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<sst xmlns="http://schemas.openxmlformats.org/spreadsheetml/2006/main" count="724" uniqueCount="363">
  <si>
    <t>汇川区团泽镇2020年上半年专职化工作人员
招考笔试成绩</t>
  </si>
  <si>
    <t>报名序号</t>
  </si>
  <si>
    <t>姓名</t>
  </si>
  <si>
    <t>性别</t>
  </si>
  <si>
    <t>身份证号</t>
  </si>
  <si>
    <t>笔试成绩</t>
  </si>
  <si>
    <t>加分成绩</t>
  </si>
  <si>
    <t>笔试总成绩</t>
  </si>
  <si>
    <t>是否进入面试</t>
  </si>
  <si>
    <t>黄正艳</t>
  </si>
  <si>
    <t>女</t>
  </si>
  <si>
    <t>52212119960121682X</t>
  </si>
  <si>
    <t>是</t>
  </si>
  <si>
    <t>曹雲铨</t>
  </si>
  <si>
    <t>男</t>
  </si>
  <si>
    <t>52212319910916053X</t>
  </si>
  <si>
    <t>王庆兴</t>
  </si>
  <si>
    <t>522121199701031857</t>
  </si>
  <si>
    <t>李德宏</t>
  </si>
  <si>
    <t>522121199205136836</t>
  </si>
  <si>
    <t>娄  媛</t>
  </si>
  <si>
    <t>522121199405296818</t>
  </si>
  <si>
    <t>张彩荣</t>
  </si>
  <si>
    <t>61273219900308121X</t>
  </si>
  <si>
    <t>曹龙海</t>
  </si>
  <si>
    <t>52212119950509683X</t>
  </si>
  <si>
    <t>黄玉洪</t>
  </si>
  <si>
    <t>522121199502055629</t>
  </si>
  <si>
    <t>张  跃</t>
  </si>
  <si>
    <t>522130199407281616</t>
  </si>
  <si>
    <t>杨云云</t>
  </si>
  <si>
    <t>522121199504166824</t>
  </si>
  <si>
    <t>杨双应</t>
  </si>
  <si>
    <t>522121199205226831</t>
  </si>
  <si>
    <t>任永佳</t>
  </si>
  <si>
    <t>522123199501051514</t>
  </si>
  <si>
    <t>伍华美</t>
  </si>
  <si>
    <t>522128198510100020</t>
  </si>
  <si>
    <t>李  浩</t>
  </si>
  <si>
    <t>522121199311096858</t>
  </si>
  <si>
    <t>李宁红</t>
  </si>
  <si>
    <t>522121199609176834</t>
  </si>
  <si>
    <t>罗  兰</t>
  </si>
  <si>
    <t>522121199504126427</t>
  </si>
  <si>
    <t>付顺利</t>
  </si>
  <si>
    <t>522121199312276818</t>
  </si>
  <si>
    <t>刘忠财</t>
  </si>
  <si>
    <t>522123199503172512</t>
  </si>
  <si>
    <t>张定福</t>
  </si>
  <si>
    <t>522724199512124730</t>
  </si>
  <si>
    <t>吴朋华</t>
  </si>
  <si>
    <t>522401199410187035</t>
  </si>
  <si>
    <t>胡俊丽</t>
  </si>
  <si>
    <t>522422198410116445</t>
  </si>
  <si>
    <t>夏云凤</t>
  </si>
  <si>
    <t>522123199409132020</t>
  </si>
  <si>
    <t>张广鑫</t>
  </si>
  <si>
    <t>522121199412202015</t>
  </si>
  <si>
    <t>袁玉琴</t>
  </si>
  <si>
    <t>522121199708164628</t>
  </si>
  <si>
    <t>钟  润</t>
  </si>
  <si>
    <t>522121199505075422</t>
  </si>
  <si>
    <t>吴旭芳</t>
  </si>
  <si>
    <t>522124199703077241</t>
  </si>
  <si>
    <t>田维友</t>
  </si>
  <si>
    <t>522121199308282457</t>
  </si>
  <si>
    <t>刘搴旗</t>
  </si>
  <si>
    <t>522123199305110054</t>
  </si>
  <si>
    <t>饶志强</t>
  </si>
  <si>
    <t>522123199408230534</t>
  </si>
  <si>
    <t>田  浩</t>
  </si>
  <si>
    <t>522121199305186814</t>
  </si>
  <si>
    <t>周信宏</t>
  </si>
  <si>
    <t>522124199606037213</t>
  </si>
  <si>
    <t>徐小琴</t>
  </si>
  <si>
    <t>522132199303023228</t>
  </si>
  <si>
    <t>李青青</t>
  </si>
  <si>
    <t>522123199006151523</t>
  </si>
  <si>
    <t>徐  娟</t>
  </si>
  <si>
    <t>522124199206284426</t>
  </si>
  <si>
    <t>黄  梅</t>
  </si>
  <si>
    <t>522422199701113425</t>
  </si>
  <si>
    <t>侯忠静</t>
  </si>
  <si>
    <t>522122198901030826</t>
  </si>
  <si>
    <t>薛  宇</t>
  </si>
  <si>
    <t>522121199602076849</t>
  </si>
  <si>
    <t>赵  雪</t>
  </si>
  <si>
    <t>522121199605016825</t>
  </si>
  <si>
    <t>赵继兰</t>
  </si>
  <si>
    <t>522401199404101741</t>
  </si>
  <si>
    <t>熊  飞</t>
  </si>
  <si>
    <t>522725199305155813</t>
  </si>
  <si>
    <t>杨成健</t>
  </si>
  <si>
    <t>522121198403186813</t>
  </si>
  <si>
    <t>否</t>
  </si>
  <si>
    <t>陈小波</t>
  </si>
  <si>
    <t>522130199711047250</t>
  </si>
  <si>
    <t>伍文彩</t>
  </si>
  <si>
    <t>522127199204153026</t>
  </si>
  <si>
    <t>王纯纯</t>
  </si>
  <si>
    <t>522121199008226824</t>
  </si>
  <si>
    <t>李  金</t>
  </si>
  <si>
    <t>522123199109121530</t>
  </si>
  <si>
    <t>周  围</t>
  </si>
  <si>
    <t>522121199410267073</t>
  </si>
  <si>
    <t>贺永梅</t>
  </si>
  <si>
    <t>522121199505076820</t>
  </si>
  <si>
    <t>姚  燕</t>
  </si>
  <si>
    <t>522121199108286840</t>
  </si>
  <si>
    <t>陈华勇</t>
  </si>
  <si>
    <t>52212419930714721X</t>
  </si>
  <si>
    <t>万静静</t>
  </si>
  <si>
    <t>52212119900716764X</t>
  </si>
  <si>
    <t>刘伯娅</t>
  </si>
  <si>
    <t>522425199508226689</t>
  </si>
  <si>
    <t>卢玉文</t>
  </si>
  <si>
    <t>522121199608276825</t>
  </si>
  <si>
    <t>刘  艺</t>
  </si>
  <si>
    <t>522128199512010023</t>
  </si>
  <si>
    <t>李  念</t>
  </si>
  <si>
    <t>522126199303133518</t>
  </si>
  <si>
    <t>昌文强</t>
  </si>
  <si>
    <t>522129199702152512</t>
  </si>
  <si>
    <t>张家乐</t>
  </si>
  <si>
    <t>522121199806216815</t>
  </si>
  <si>
    <t>闵昌杰</t>
  </si>
  <si>
    <t>522101199709187025</t>
  </si>
  <si>
    <t>朱书林</t>
  </si>
  <si>
    <t>522127198411217550</t>
  </si>
  <si>
    <t>苟陈陈</t>
  </si>
  <si>
    <t>522121199406097626</t>
  </si>
  <si>
    <t>吴晓越</t>
  </si>
  <si>
    <t>522121198803074247</t>
  </si>
  <si>
    <t>谭  晓</t>
  </si>
  <si>
    <t>522123199710091520</t>
  </si>
  <si>
    <t>高  微</t>
  </si>
  <si>
    <t>522101199212105426</t>
  </si>
  <si>
    <t>田晓莉</t>
  </si>
  <si>
    <t>522228199502060823</t>
  </si>
  <si>
    <t>姚耀修</t>
  </si>
  <si>
    <t>522121199506126818</t>
  </si>
  <si>
    <t>梁媛媛</t>
  </si>
  <si>
    <t>522121199408015727</t>
  </si>
  <si>
    <t>周  俊</t>
  </si>
  <si>
    <t>522122199501027251</t>
  </si>
  <si>
    <t>余  琴</t>
  </si>
  <si>
    <t>52212319950421354X</t>
  </si>
  <si>
    <t>李小燕</t>
  </si>
  <si>
    <t>522121199409096821</t>
  </si>
  <si>
    <t>刘前逢</t>
  </si>
  <si>
    <t>522125198510241967</t>
  </si>
  <si>
    <t>王  琨</t>
  </si>
  <si>
    <t>522124199509200824</t>
  </si>
  <si>
    <t>马里凤</t>
  </si>
  <si>
    <t>522121198903055625</t>
  </si>
  <si>
    <t>陈友均</t>
  </si>
  <si>
    <t>522101199505045412</t>
  </si>
  <si>
    <t>程永城</t>
  </si>
  <si>
    <t>522101199405237214</t>
  </si>
  <si>
    <t>欧顺原</t>
  </si>
  <si>
    <t>522121199408116819</t>
  </si>
  <si>
    <t>冯媛媛</t>
  </si>
  <si>
    <t>522121199012153429</t>
  </si>
  <si>
    <t>钟  圣</t>
  </si>
  <si>
    <t>522121199306227614</t>
  </si>
  <si>
    <t>唐  林</t>
  </si>
  <si>
    <t>520321199606059869</t>
  </si>
  <si>
    <t>郑  丽</t>
  </si>
  <si>
    <t>52212319960302404X</t>
  </si>
  <si>
    <t>李娇娇</t>
  </si>
  <si>
    <t>522121199409026823</t>
  </si>
  <si>
    <t>刘  飞</t>
  </si>
  <si>
    <t>522129198907192011</t>
  </si>
  <si>
    <t>陈  实</t>
  </si>
  <si>
    <t>522125199612211317</t>
  </si>
  <si>
    <t>王贵敏</t>
  </si>
  <si>
    <t>522124199210270449</t>
  </si>
  <si>
    <t>袁  叶</t>
  </si>
  <si>
    <t>52210119960828562X</t>
  </si>
  <si>
    <t>刘  垚</t>
  </si>
  <si>
    <t>513922199508231477</t>
  </si>
  <si>
    <t>宋清躲</t>
  </si>
  <si>
    <t>522101199711215443</t>
  </si>
  <si>
    <t>苟先行</t>
  </si>
  <si>
    <t>522101199211065434</t>
  </si>
  <si>
    <t>廖启月</t>
  </si>
  <si>
    <t>522121199508193141</t>
  </si>
  <si>
    <t>张绍芳</t>
  </si>
  <si>
    <t>522121199107265845</t>
  </si>
  <si>
    <t>袁鹏利</t>
  </si>
  <si>
    <t>522101199207203646</t>
  </si>
  <si>
    <t>王  堋</t>
  </si>
  <si>
    <t>52212519920316007X</t>
  </si>
  <si>
    <t>刘  凯</t>
  </si>
  <si>
    <t>522128199211203550</t>
  </si>
  <si>
    <t>王则顺</t>
  </si>
  <si>
    <t>522121199506260857</t>
  </si>
  <si>
    <t>徐  伟</t>
  </si>
  <si>
    <t>522124199310275634</t>
  </si>
  <si>
    <t>杨  滚</t>
  </si>
  <si>
    <t>522126199306236512</t>
  </si>
  <si>
    <t>丁  威</t>
  </si>
  <si>
    <t>522121199509196416</t>
  </si>
  <si>
    <t>陈  攀</t>
  </si>
  <si>
    <t>52212419940815403X</t>
  </si>
  <si>
    <t>张晓波</t>
  </si>
  <si>
    <t>522121199404216812</t>
  </si>
  <si>
    <t>牟  尧</t>
  </si>
  <si>
    <t>522121199309104214</t>
  </si>
  <si>
    <t>陈恩琴</t>
  </si>
  <si>
    <t>522121198709083649</t>
  </si>
  <si>
    <t>杜宏霞</t>
  </si>
  <si>
    <t>52212719960510652X</t>
  </si>
  <si>
    <t>张圆圆</t>
  </si>
  <si>
    <t>522121199111066822</t>
  </si>
  <si>
    <t>韦柳群</t>
  </si>
  <si>
    <t>522123199310157068</t>
  </si>
  <si>
    <t>周  曲</t>
  </si>
  <si>
    <t>522125199411041016</t>
  </si>
  <si>
    <t>袁  野</t>
  </si>
  <si>
    <t xml:space="preserve">男 </t>
  </si>
  <si>
    <t>52210119951001643X</t>
  </si>
  <si>
    <t>文深麟</t>
  </si>
  <si>
    <t>522121199003165639</t>
  </si>
  <si>
    <t>汪玉婷</t>
  </si>
  <si>
    <t>52212119930811682X</t>
  </si>
  <si>
    <t>苟  轲</t>
  </si>
  <si>
    <t>522101199604145419</t>
  </si>
  <si>
    <t>王桂莲</t>
  </si>
  <si>
    <t>522121199506096823</t>
  </si>
  <si>
    <t>李明泽</t>
  </si>
  <si>
    <t>522121199401077079</t>
  </si>
  <si>
    <t>刘晓琴</t>
  </si>
  <si>
    <t>52242219930314244X</t>
  </si>
  <si>
    <t>陆  兰</t>
  </si>
  <si>
    <t>52212119890530682x</t>
  </si>
  <si>
    <t>杨诗丹</t>
  </si>
  <si>
    <t>522629199507152426</t>
  </si>
  <si>
    <t>邹  瑜</t>
  </si>
  <si>
    <t>522121199705136218</t>
  </si>
  <si>
    <t>李义平</t>
  </si>
  <si>
    <t>522101199509126017</t>
  </si>
  <si>
    <t>唐  军</t>
  </si>
  <si>
    <t>522128198208303513</t>
  </si>
  <si>
    <t>闫晓兰</t>
  </si>
  <si>
    <t>522121199502076825</t>
  </si>
  <si>
    <t>卢大世</t>
  </si>
  <si>
    <t>522121199405186037</t>
  </si>
  <si>
    <t>杨  静</t>
  </si>
  <si>
    <t>52210119950209602X</t>
  </si>
  <si>
    <t>周  刚</t>
  </si>
  <si>
    <t>522422199308203416</t>
  </si>
  <si>
    <t>杨文艺</t>
  </si>
  <si>
    <t>522128199406084029</t>
  </si>
  <si>
    <t>梁伶俐</t>
  </si>
  <si>
    <t>522122199212033647</t>
  </si>
  <si>
    <t>孙  航</t>
  </si>
  <si>
    <t>522101199703204816</t>
  </si>
  <si>
    <t>杨大美</t>
  </si>
  <si>
    <t>52210119830322426</t>
  </si>
  <si>
    <t>刘  豫</t>
  </si>
  <si>
    <t>522123199504065532</t>
  </si>
  <si>
    <t>张忠芬</t>
  </si>
  <si>
    <t>522123199509193023</t>
  </si>
  <si>
    <t>唐明艳</t>
  </si>
  <si>
    <t>522121199607097622</t>
  </si>
  <si>
    <t>吴应堰</t>
  </si>
  <si>
    <t>522121199606196880</t>
  </si>
  <si>
    <t>唐代彬</t>
  </si>
  <si>
    <t>522121199603137412</t>
  </si>
  <si>
    <t>姚兵兵</t>
  </si>
  <si>
    <t>52212119930404681X</t>
  </si>
  <si>
    <t>彭  谨</t>
  </si>
  <si>
    <t>522424199512240815</t>
  </si>
  <si>
    <t>赵娅娅</t>
  </si>
  <si>
    <t>52212119951103706X</t>
  </si>
  <si>
    <t>刘  念</t>
  </si>
  <si>
    <t>522121199612177686</t>
  </si>
  <si>
    <t>袁维超</t>
  </si>
  <si>
    <t>522101199503267214</t>
  </si>
  <si>
    <t>余永成</t>
  </si>
  <si>
    <t>522121199704216427</t>
  </si>
  <si>
    <t>李绍波</t>
  </si>
  <si>
    <t>522128199403035512</t>
  </si>
  <si>
    <t>梁  雷</t>
  </si>
  <si>
    <t>522123199503031517</t>
  </si>
  <si>
    <t>张国维</t>
  </si>
  <si>
    <t>522121199508067487</t>
  </si>
  <si>
    <t>王文言</t>
  </si>
  <si>
    <t>522121199509156828</t>
  </si>
  <si>
    <t>权龙梅</t>
  </si>
  <si>
    <t>522121199603251864</t>
  </si>
  <si>
    <t>吴金成</t>
  </si>
  <si>
    <t>522127199508130114</t>
  </si>
  <si>
    <t>张嘉浩</t>
  </si>
  <si>
    <t>522121199506185615</t>
  </si>
  <si>
    <t>冉  源</t>
  </si>
  <si>
    <t>522127199411025078</t>
  </si>
  <si>
    <t>程  爱</t>
  </si>
  <si>
    <t>522122199510114031</t>
  </si>
  <si>
    <t>李  然</t>
  </si>
  <si>
    <t>522123199508270074</t>
  </si>
  <si>
    <t>杨  伟</t>
  </si>
  <si>
    <t>522130199711135218</t>
  </si>
  <si>
    <t>程  雯</t>
  </si>
  <si>
    <t>522121199511056826</t>
  </si>
  <si>
    <t>饶浪子</t>
  </si>
  <si>
    <t>522121198812266830</t>
  </si>
  <si>
    <t>崔廷维</t>
  </si>
  <si>
    <t>522121199406087647</t>
  </si>
  <si>
    <t>冉  奎</t>
  </si>
  <si>
    <t>522127199002255032</t>
  </si>
  <si>
    <t>何海州</t>
  </si>
  <si>
    <t>522101199705052035</t>
  </si>
  <si>
    <t>邓  旭</t>
  </si>
  <si>
    <t>522127199510036047</t>
  </si>
  <si>
    <t>喻  娜</t>
  </si>
  <si>
    <t>52212819961220356X</t>
  </si>
  <si>
    <t>朱海洋</t>
  </si>
  <si>
    <t>520181199907064616</t>
  </si>
  <si>
    <t>任  燕</t>
  </si>
  <si>
    <t>522124199408146048</t>
  </si>
  <si>
    <t>付志敏</t>
  </si>
  <si>
    <t>52212119930622582x</t>
  </si>
  <si>
    <t>王守青</t>
  </si>
  <si>
    <t>522121199601246826</t>
  </si>
  <si>
    <t>缺考</t>
  </si>
  <si>
    <t>敖及娇</t>
  </si>
  <si>
    <t>522121199604166848</t>
  </si>
  <si>
    <t>蔡梓涛</t>
  </si>
  <si>
    <t>522121199905266818</t>
  </si>
  <si>
    <t>尤亮亮</t>
  </si>
  <si>
    <t>522121199501276817</t>
  </si>
  <si>
    <t>张顺凤</t>
  </si>
  <si>
    <t>522121199603076824</t>
  </si>
  <si>
    <t>李磊鑫</t>
  </si>
  <si>
    <t>52212119961224683X</t>
  </si>
  <si>
    <t>龚光涛</t>
  </si>
  <si>
    <t>522121199402280052</t>
  </si>
  <si>
    <t>刘银春</t>
  </si>
  <si>
    <t>522121198412273054</t>
  </si>
  <si>
    <t>胡万清</t>
  </si>
  <si>
    <t>522101199710013217</t>
  </si>
  <si>
    <t>冉  东</t>
  </si>
  <si>
    <t>522126199208085554</t>
  </si>
  <si>
    <t>毕婷婷</t>
  </si>
  <si>
    <t>522127199406012045</t>
  </si>
  <si>
    <t>陈  伟</t>
  </si>
  <si>
    <t>522124199511187219</t>
  </si>
  <si>
    <t>王  燕</t>
  </si>
  <si>
    <t>522224199702079822</t>
  </si>
  <si>
    <t>吴小娟</t>
  </si>
  <si>
    <t>522126199512273541</t>
  </si>
  <si>
    <t>刘林梅</t>
  </si>
  <si>
    <t>522123199201145527</t>
  </si>
  <si>
    <t>邓顺芳</t>
  </si>
  <si>
    <t>522101199303295413</t>
  </si>
  <si>
    <t>雷  瑶</t>
  </si>
  <si>
    <t>522121199403183043</t>
  </si>
  <si>
    <t>刘旭光</t>
  </si>
  <si>
    <t>520327199303280038</t>
  </si>
  <si>
    <t>黄  翔</t>
  </si>
  <si>
    <t>522123199504010072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</si>
</sst>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8"/>
  <sheetViews>
    <sheetView tabSelected="1" workbookViewId="0">
      <selection activeCell="H15" sqref="H15"/>
    </sheetView>
  </sheetViews>
  <sheetFormatPr defaultColWidth="9" defaultRowHeight="14.25" outlineLevelCol="7"/>
  <cols>
    <col min="1" max="1" width="10.6833333333333" style="1" customWidth="1"/>
    <col min="2" max="2" width="11.675" style="1" customWidth="1"/>
    <col min="3" max="3" width="8.11666666666667" style="1" customWidth="1"/>
    <col min="4" max="4" width="20.375" style="2" customWidth="1"/>
    <col min="5" max="5" width="5.75" style="1" customWidth="1"/>
    <col min="6" max="6" width="6.25" style="3" customWidth="1"/>
    <col min="7" max="7" width="7.49166666666667" style="1" customWidth="1"/>
    <col min="8" max="8" width="9" style="4"/>
  </cols>
  <sheetData>
    <row r="1" ht="13.5" spans="1:8">
      <c r="A1" s="5" t="s">
        <v>0</v>
      </c>
      <c r="B1" s="5"/>
      <c r="C1" s="5"/>
      <c r="D1" s="5"/>
      <c r="E1" s="5"/>
      <c r="F1" s="5"/>
      <c r="G1" s="5"/>
      <c r="H1" s="5"/>
    </row>
    <row r="2" ht="60" customHeight="1" spans="1:8">
      <c r="A2" s="5"/>
      <c r="B2" s="5"/>
      <c r="C2" s="5"/>
      <c r="D2" s="5"/>
      <c r="E2" s="5"/>
      <c r="F2" s="5"/>
      <c r="G2" s="5"/>
      <c r="H2" s="5"/>
    </row>
    <row r="3" ht="28.5" spans="1:8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9" t="s">
        <v>6</v>
      </c>
      <c r="G3" s="9" t="s">
        <v>7</v>
      </c>
      <c r="H3" s="10" t="s">
        <v>8</v>
      </c>
    </row>
    <row r="4" spans="1:8">
      <c r="A4" s="11">
        <v>2020027</v>
      </c>
      <c r="B4" s="11" t="s">
        <v>9</v>
      </c>
      <c r="C4" s="11" t="s">
        <v>10</v>
      </c>
      <c r="D4" s="11" t="s">
        <v>11</v>
      </c>
      <c r="E4" s="11">
        <v>72</v>
      </c>
      <c r="F4" s="11">
        <v>3</v>
      </c>
      <c r="G4" s="11">
        <f t="shared" ref="G4:G67" si="0">E4+F4</f>
        <v>75</v>
      </c>
      <c r="H4" s="12" t="s">
        <v>12</v>
      </c>
    </row>
    <row r="5" spans="1:8">
      <c r="A5" s="11">
        <v>2020096</v>
      </c>
      <c r="B5" s="11" t="s">
        <v>13</v>
      </c>
      <c r="C5" s="11" t="s">
        <v>14</v>
      </c>
      <c r="D5" s="11" t="s">
        <v>15</v>
      </c>
      <c r="E5" s="11">
        <v>74</v>
      </c>
      <c r="F5" s="11"/>
      <c r="G5" s="11">
        <f t="shared" si="0"/>
        <v>74</v>
      </c>
      <c r="H5" s="12" t="s">
        <v>12</v>
      </c>
    </row>
    <row r="6" spans="1:8">
      <c r="A6" s="11">
        <v>2020088</v>
      </c>
      <c r="B6" s="11" t="s">
        <v>16</v>
      </c>
      <c r="C6" s="11" t="s">
        <v>14</v>
      </c>
      <c r="D6" s="15" t="s">
        <v>17</v>
      </c>
      <c r="E6" s="11">
        <v>69</v>
      </c>
      <c r="F6" s="11"/>
      <c r="G6" s="11">
        <f t="shared" si="0"/>
        <v>69</v>
      </c>
      <c r="H6" s="12" t="s">
        <v>12</v>
      </c>
    </row>
    <row r="7" spans="1:8">
      <c r="A7" s="11">
        <v>2020092</v>
      </c>
      <c r="B7" s="11" t="s">
        <v>18</v>
      </c>
      <c r="C7" s="11" t="s">
        <v>14</v>
      </c>
      <c r="D7" s="15" t="s">
        <v>19</v>
      </c>
      <c r="E7" s="11">
        <v>66</v>
      </c>
      <c r="F7" s="11">
        <v>3</v>
      </c>
      <c r="G7" s="11">
        <f t="shared" si="0"/>
        <v>69</v>
      </c>
      <c r="H7" s="12" t="s">
        <v>12</v>
      </c>
    </row>
    <row r="8" spans="1:8">
      <c r="A8" s="11">
        <v>2020014</v>
      </c>
      <c r="B8" s="11" t="s">
        <v>20</v>
      </c>
      <c r="C8" s="11" t="s">
        <v>14</v>
      </c>
      <c r="D8" s="15" t="s">
        <v>21</v>
      </c>
      <c r="E8" s="11">
        <v>63</v>
      </c>
      <c r="F8" s="11">
        <v>5</v>
      </c>
      <c r="G8" s="11">
        <f t="shared" si="0"/>
        <v>68</v>
      </c>
      <c r="H8" s="12" t="s">
        <v>12</v>
      </c>
    </row>
    <row r="9" spans="1:8">
      <c r="A9" s="11">
        <v>2020086</v>
      </c>
      <c r="B9" s="11" t="s">
        <v>22</v>
      </c>
      <c r="C9" s="11" t="s">
        <v>14</v>
      </c>
      <c r="D9" s="11" t="s">
        <v>23</v>
      </c>
      <c r="E9" s="11">
        <v>67</v>
      </c>
      <c r="F9" s="11"/>
      <c r="G9" s="11">
        <f t="shared" si="0"/>
        <v>67</v>
      </c>
      <c r="H9" s="12" t="s">
        <v>12</v>
      </c>
    </row>
    <row r="10" spans="1:8">
      <c r="A10" s="11">
        <v>2020002</v>
      </c>
      <c r="B10" s="11" t="s">
        <v>24</v>
      </c>
      <c r="C10" s="11" t="s">
        <v>14</v>
      </c>
      <c r="D10" s="11" t="s">
        <v>25</v>
      </c>
      <c r="E10" s="11">
        <v>60</v>
      </c>
      <c r="F10" s="11">
        <v>5</v>
      </c>
      <c r="G10" s="11">
        <f t="shared" si="0"/>
        <v>65</v>
      </c>
      <c r="H10" s="12" t="s">
        <v>12</v>
      </c>
    </row>
    <row r="11" spans="1:8">
      <c r="A11" s="11">
        <v>2020064</v>
      </c>
      <c r="B11" s="11" t="s">
        <v>26</v>
      </c>
      <c r="C11" s="11" t="s">
        <v>10</v>
      </c>
      <c r="D11" s="15" t="s">
        <v>27</v>
      </c>
      <c r="E11" s="11">
        <v>64</v>
      </c>
      <c r="F11" s="11"/>
      <c r="G11" s="11">
        <f t="shared" si="0"/>
        <v>64</v>
      </c>
      <c r="H11" s="12" t="s">
        <v>12</v>
      </c>
    </row>
    <row r="12" spans="1:8">
      <c r="A12" s="11">
        <v>2020127</v>
      </c>
      <c r="B12" s="11" t="s">
        <v>28</v>
      </c>
      <c r="C12" s="11" t="s">
        <v>14</v>
      </c>
      <c r="D12" s="15" t="s">
        <v>29</v>
      </c>
      <c r="E12" s="11">
        <v>64</v>
      </c>
      <c r="F12" s="11"/>
      <c r="G12" s="11">
        <f t="shared" si="0"/>
        <v>64</v>
      </c>
      <c r="H12" s="12" t="s">
        <v>12</v>
      </c>
    </row>
    <row r="13" spans="1:8">
      <c r="A13" s="11">
        <v>2020004</v>
      </c>
      <c r="B13" s="11" t="s">
        <v>30</v>
      </c>
      <c r="C13" s="11" t="s">
        <v>10</v>
      </c>
      <c r="D13" s="15" t="s">
        <v>31</v>
      </c>
      <c r="E13" s="11">
        <v>60</v>
      </c>
      <c r="F13" s="11">
        <v>3</v>
      </c>
      <c r="G13" s="11">
        <f t="shared" si="0"/>
        <v>63</v>
      </c>
      <c r="H13" s="12" t="s">
        <v>12</v>
      </c>
    </row>
    <row r="14" spans="1:8">
      <c r="A14" s="11">
        <v>2020018</v>
      </c>
      <c r="B14" s="11" t="s">
        <v>32</v>
      </c>
      <c r="C14" s="11" t="s">
        <v>14</v>
      </c>
      <c r="D14" s="15" t="s">
        <v>33</v>
      </c>
      <c r="E14" s="11">
        <v>60</v>
      </c>
      <c r="F14" s="11">
        <v>3</v>
      </c>
      <c r="G14" s="11">
        <f t="shared" si="0"/>
        <v>63</v>
      </c>
      <c r="H14" s="12" t="s">
        <v>12</v>
      </c>
    </row>
    <row r="15" spans="1:8">
      <c r="A15" s="11">
        <v>2020001</v>
      </c>
      <c r="B15" s="11" t="s">
        <v>34</v>
      </c>
      <c r="C15" s="11" t="s">
        <v>14</v>
      </c>
      <c r="D15" s="15" t="s">
        <v>35</v>
      </c>
      <c r="E15" s="11">
        <v>63</v>
      </c>
      <c r="F15" s="13"/>
      <c r="G15" s="11">
        <f t="shared" si="0"/>
        <v>63</v>
      </c>
      <c r="H15" s="12" t="s">
        <v>12</v>
      </c>
    </row>
    <row r="16" spans="1:8">
      <c r="A16" s="11">
        <v>2020112</v>
      </c>
      <c r="B16" s="11" t="s">
        <v>36</v>
      </c>
      <c r="C16" s="11" t="s">
        <v>10</v>
      </c>
      <c r="D16" s="15" t="s">
        <v>37</v>
      </c>
      <c r="E16" s="11">
        <v>62</v>
      </c>
      <c r="F16" s="11"/>
      <c r="G16" s="11">
        <f t="shared" si="0"/>
        <v>62</v>
      </c>
      <c r="H16" s="12" t="s">
        <v>12</v>
      </c>
    </row>
    <row r="17" spans="1:8">
      <c r="A17" s="11">
        <v>2020120</v>
      </c>
      <c r="B17" s="11" t="s">
        <v>38</v>
      </c>
      <c r="C17" s="11" t="s">
        <v>14</v>
      </c>
      <c r="D17" s="15" t="s">
        <v>39</v>
      </c>
      <c r="E17" s="11">
        <v>59</v>
      </c>
      <c r="F17" s="11">
        <v>3</v>
      </c>
      <c r="G17" s="11">
        <f t="shared" si="0"/>
        <v>62</v>
      </c>
      <c r="H17" s="12" t="s">
        <v>12</v>
      </c>
    </row>
    <row r="18" spans="1:8">
      <c r="A18" s="11">
        <v>2020035</v>
      </c>
      <c r="B18" s="11" t="s">
        <v>40</v>
      </c>
      <c r="C18" s="11" t="s">
        <v>14</v>
      </c>
      <c r="D18" s="15" t="s">
        <v>41</v>
      </c>
      <c r="E18" s="11">
        <v>58</v>
      </c>
      <c r="F18" s="11">
        <v>3</v>
      </c>
      <c r="G18" s="11">
        <f t="shared" si="0"/>
        <v>61</v>
      </c>
      <c r="H18" s="12" t="s">
        <v>12</v>
      </c>
    </row>
    <row r="19" spans="1:8">
      <c r="A19" s="11">
        <v>2020110</v>
      </c>
      <c r="B19" s="11" t="s">
        <v>42</v>
      </c>
      <c r="C19" s="11" t="s">
        <v>10</v>
      </c>
      <c r="D19" s="15" t="s">
        <v>43</v>
      </c>
      <c r="E19" s="11">
        <v>61</v>
      </c>
      <c r="F19" s="11"/>
      <c r="G19" s="11">
        <f t="shared" si="0"/>
        <v>61</v>
      </c>
      <c r="H19" s="12" t="s">
        <v>12</v>
      </c>
    </row>
    <row r="20" spans="1:8">
      <c r="A20" s="11">
        <v>2020139</v>
      </c>
      <c r="B20" s="11" t="s">
        <v>44</v>
      </c>
      <c r="C20" s="11" t="s">
        <v>14</v>
      </c>
      <c r="D20" s="15" t="s">
        <v>45</v>
      </c>
      <c r="E20" s="11">
        <v>58</v>
      </c>
      <c r="F20" s="11">
        <v>3</v>
      </c>
      <c r="G20" s="11">
        <f t="shared" si="0"/>
        <v>61</v>
      </c>
      <c r="H20" s="12" t="s">
        <v>12</v>
      </c>
    </row>
    <row r="21" spans="1:8">
      <c r="A21" s="11">
        <v>2020016</v>
      </c>
      <c r="B21" s="11" t="s">
        <v>46</v>
      </c>
      <c r="C21" s="11" t="s">
        <v>14</v>
      </c>
      <c r="D21" s="15" t="s">
        <v>47</v>
      </c>
      <c r="E21" s="11">
        <v>60</v>
      </c>
      <c r="F21" s="11"/>
      <c r="G21" s="11">
        <f t="shared" si="0"/>
        <v>60</v>
      </c>
      <c r="H21" s="12" t="s">
        <v>12</v>
      </c>
    </row>
    <row r="22" spans="1:8">
      <c r="A22" s="11">
        <v>2020071</v>
      </c>
      <c r="B22" s="11" t="s">
        <v>48</v>
      </c>
      <c r="C22" s="11" t="s">
        <v>14</v>
      </c>
      <c r="D22" s="15" t="s">
        <v>49</v>
      </c>
      <c r="E22" s="11">
        <v>60</v>
      </c>
      <c r="F22" s="11"/>
      <c r="G22" s="11">
        <f t="shared" si="0"/>
        <v>60</v>
      </c>
      <c r="H22" s="12" t="s">
        <v>12</v>
      </c>
    </row>
    <row r="23" spans="1:8">
      <c r="A23" s="11">
        <v>2020087</v>
      </c>
      <c r="B23" s="11" t="s">
        <v>50</v>
      </c>
      <c r="C23" s="11" t="s">
        <v>14</v>
      </c>
      <c r="D23" s="15" t="s">
        <v>51</v>
      </c>
      <c r="E23" s="11">
        <v>60</v>
      </c>
      <c r="F23" s="11"/>
      <c r="G23" s="11">
        <f t="shared" si="0"/>
        <v>60</v>
      </c>
      <c r="H23" s="12" t="s">
        <v>12</v>
      </c>
    </row>
    <row r="24" spans="1:8">
      <c r="A24" s="11">
        <v>2020046</v>
      </c>
      <c r="B24" s="11" t="s">
        <v>52</v>
      </c>
      <c r="C24" s="11" t="s">
        <v>10</v>
      </c>
      <c r="D24" s="15" t="s">
        <v>53</v>
      </c>
      <c r="E24" s="11">
        <v>57</v>
      </c>
      <c r="F24" s="11">
        <v>3</v>
      </c>
      <c r="G24" s="11">
        <f t="shared" si="0"/>
        <v>60</v>
      </c>
      <c r="H24" s="12" t="s">
        <v>12</v>
      </c>
    </row>
    <row r="25" spans="1:8">
      <c r="A25" s="11">
        <v>2020020</v>
      </c>
      <c r="B25" s="11" t="s">
        <v>54</v>
      </c>
      <c r="C25" s="11" t="s">
        <v>10</v>
      </c>
      <c r="D25" s="15" t="s">
        <v>55</v>
      </c>
      <c r="E25" s="11">
        <v>59</v>
      </c>
      <c r="F25" s="11"/>
      <c r="G25" s="11">
        <f t="shared" si="0"/>
        <v>59</v>
      </c>
      <c r="H25" s="12" t="s">
        <v>12</v>
      </c>
    </row>
    <row r="26" spans="1:8">
      <c r="A26" s="11">
        <v>2020042</v>
      </c>
      <c r="B26" s="11" t="s">
        <v>56</v>
      </c>
      <c r="C26" s="11" t="s">
        <v>14</v>
      </c>
      <c r="D26" s="15" t="s">
        <v>57</v>
      </c>
      <c r="E26" s="11">
        <v>59</v>
      </c>
      <c r="F26" s="11"/>
      <c r="G26" s="11">
        <f t="shared" si="0"/>
        <v>59</v>
      </c>
      <c r="H26" s="12" t="s">
        <v>12</v>
      </c>
    </row>
    <row r="27" spans="1:8">
      <c r="A27" s="11">
        <v>2020069</v>
      </c>
      <c r="B27" s="11" t="s">
        <v>58</v>
      </c>
      <c r="C27" s="11" t="s">
        <v>10</v>
      </c>
      <c r="D27" s="15" t="s">
        <v>59</v>
      </c>
      <c r="E27" s="11">
        <v>56</v>
      </c>
      <c r="F27" s="11">
        <v>3</v>
      </c>
      <c r="G27" s="11">
        <f t="shared" si="0"/>
        <v>59</v>
      </c>
      <c r="H27" s="12" t="s">
        <v>12</v>
      </c>
    </row>
    <row r="28" spans="1:8">
      <c r="A28" s="11">
        <v>2020132</v>
      </c>
      <c r="B28" s="11" t="s">
        <v>60</v>
      </c>
      <c r="C28" s="11" t="s">
        <v>10</v>
      </c>
      <c r="D28" s="15" t="s">
        <v>61</v>
      </c>
      <c r="E28" s="11">
        <v>59</v>
      </c>
      <c r="F28" s="11"/>
      <c r="G28" s="11">
        <f t="shared" si="0"/>
        <v>59</v>
      </c>
      <c r="H28" s="12" t="s">
        <v>12</v>
      </c>
    </row>
    <row r="29" spans="1:8">
      <c r="A29" s="11">
        <v>2020153</v>
      </c>
      <c r="B29" s="11" t="s">
        <v>62</v>
      </c>
      <c r="C29" s="11" t="s">
        <v>10</v>
      </c>
      <c r="D29" s="15" t="s">
        <v>63</v>
      </c>
      <c r="E29" s="11">
        <v>59</v>
      </c>
      <c r="F29" s="11"/>
      <c r="G29" s="11">
        <f t="shared" si="0"/>
        <v>59</v>
      </c>
      <c r="H29" s="12" t="s">
        <v>12</v>
      </c>
    </row>
    <row r="30" spans="1:8">
      <c r="A30" s="11">
        <v>2020158</v>
      </c>
      <c r="B30" s="11" t="s">
        <v>64</v>
      </c>
      <c r="C30" s="11" t="s">
        <v>14</v>
      </c>
      <c r="D30" s="15" t="s">
        <v>65</v>
      </c>
      <c r="E30" s="11">
        <v>59</v>
      </c>
      <c r="F30" s="11"/>
      <c r="G30" s="11">
        <f t="shared" si="0"/>
        <v>59</v>
      </c>
      <c r="H30" s="12" t="s">
        <v>12</v>
      </c>
    </row>
    <row r="31" spans="1:8">
      <c r="A31" s="11">
        <v>2020034</v>
      </c>
      <c r="B31" s="11" t="s">
        <v>66</v>
      </c>
      <c r="C31" s="11" t="s">
        <v>14</v>
      </c>
      <c r="D31" s="15" t="s">
        <v>67</v>
      </c>
      <c r="E31" s="11">
        <v>58</v>
      </c>
      <c r="F31" s="11"/>
      <c r="G31" s="11">
        <f t="shared" si="0"/>
        <v>58</v>
      </c>
      <c r="H31" s="12" t="s">
        <v>12</v>
      </c>
    </row>
    <row r="32" spans="1:8">
      <c r="A32" s="11">
        <v>2020062</v>
      </c>
      <c r="B32" s="11" t="s">
        <v>68</v>
      </c>
      <c r="C32" s="11" t="s">
        <v>14</v>
      </c>
      <c r="D32" s="15" t="s">
        <v>69</v>
      </c>
      <c r="E32" s="11">
        <v>58</v>
      </c>
      <c r="F32" s="11"/>
      <c r="G32" s="11">
        <f t="shared" si="0"/>
        <v>58</v>
      </c>
      <c r="H32" s="12" t="s">
        <v>12</v>
      </c>
    </row>
    <row r="33" spans="1:8">
      <c r="A33" s="11">
        <v>2020125</v>
      </c>
      <c r="B33" s="11" t="s">
        <v>70</v>
      </c>
      <c r="C33" s="11" t="s">
        <v>14</v>
      </c>
      <c r="D33" s="15" t="s">
        <v>71</v>
      </c>
      <c r="E33" s="11">
        <v>53</v>
      </c>
      <c r="F33" s="11">
        <v>5</v>
      </c>
      <c r="G33" s="11">
        <f t="shared" si="0"/>
        <v>58</v>
      </c>
      <c r="H33" s="12" t="s">
        <v>12</v>
      </c>
    </row>
    <row r="34" spans="1:8">
      <c r="A34" s="11">
        <v>2020077</v>
      </c>
      <c r="B34" s="11" t="s">
        <v>72</v>
      </c>
      <c r="C34" s="11" t="s">
        <v>14</v>
      </c>
      <c r="D34" s="15" t="s">
        <v>73</v>
      </c>
      <c r="E34" s="11">
        <v>57</v>
      </c>
      <c r="F34" s="11"/>
      <c r="G34" s="11">
        <f t="shared" si="0"/>
        <v>57</v>
      </c>
      <c r="H34" s="12" t="s">
        <v>12</v>
      </c>
    </row>
    <row r="35" spans="1:8">
      <c r="A35" s="11">
        <v>2020097</v>
      </c>
      <c r="B35" s="11" t="s">
        <v>74</v>
      </c>
      <c r="C35" s="11" t="s">
        <v>10</v>
      </c>
      <c r="D35" s="11" t="s">
        <v>75</v>
      </c>
      <c r="E35" s="11">
        <v>57</v>
      </c>
      <c r="F35" s="11"/>
      <c r="G35" s="11">
        <f t="shared" si="0"/>
        <v>57</v>
      </c>
      <c r="H35" s="12" t="s">
        <v>12</v>
      </c>
    </row>
    <row r="36" spans="1:8">
      <c r="A36" s="11">
        <v>2020102</v>
      </c>
      <c r="B36" s="11" t="s">
        <v>76</v>
      </c>
      <c r="C36" s="11" t="s">
        <v>10</v>
      </c>
      <c r="D36" s="15" t="s">
        <v>77</v>
      </c>
      <c r="E36" s="11">
        <v>57</v>
      </c>
      <c r="F36" s="11"/>
      <c r="G36" s="11">
        <f t="shared" si="0"/>
        <v>57</v>
      </c>
      <c r="H36" s="12" t="s">
        <v>12</v>
      </c>
    </row>
    <row r="37" spans="1:8">
      <c r="A37" s="11">
        <v>2020103</v>
      </c>
      <c r="B37" s="11" t="s">
        <v>78</v>
      </c>
      <c r="C37" s="11" t="s">
        <v>10</v>
      </c>
      <c r="D37" s="15" t="s">
        <v>79</v>
      </c>
      <c r="E37" s="11">
        <v>57</v>
      </c>
      <c r="F37" s="11"/>
      <c r="G37" s="11">
        <f t="shared" si="0"/>
        <v>57</v>
      </c>
      <c r="H37" s="12" t="s">
        <v>12</v>
      </c>
    </row>
    <row r="38" spans="1:8">
      <c r="A38" s="11">
        <v>2020157</v>
      </c>
      <c r="B38" s="11" t="s">
        <v>80</v>
      </c>
      <c r="C38" s="11" t="s">
        <v>10</v>
      </c>
      <c r="D38" s="15" t="s">
        <v>81</v>
      </c>
      <c r="E38" s="11">
        <v>57</v>
      </c>
      <c r="F38" s="11"/>
      <c r="G38" s="11">
        <f t="shared" si="0"/>
        <v>57</v>
      </c>
      <c r="H38" s="12" t="s">
        <v>12</v>
      </c>
    </row>
    <row r="39" spans="1:8">
      <c r="A39" s="11">
        <v>2020021</v>
      </c>
      <c r="B39" s="11" t="s">
        <v>82</v>
      </c>
      <c r="C39" s="11" t="s">
        <v>10</v>
      </c>
      <c r="D39" s="15" t="s">
        <v>83</v>
      </c>
      <c r="E39" s="11">
        <v>56</v>
      </c>
      <c r="F39" s="11"/>
      <c r="G39" s="11">
        <f t="shared" si="0"/>
        <v>56</v>
      </c>
      <c r="H39" s="12" t="s">
        <v>12</v>
      </c>
    </row>
    <row r="40" spans="1:8">
      <c r="A40" s="11">
        <v>2020036</v>
      </c>
      <c r="B40" s="11" t="s">
        <v>84</v>
      </c>
      <c r="C40" s="11" t="s">
        <v>10</v>
      </c>
      <c r="D40" s="15" t="s">
        <v>85</v>
      </c>
      <c r="E40" s="11">
        <v>53</v>
      </c>
      <c r="F40" s="11">
        <v>3</v>
      </c>
      <c r="G40" s="11">
        <f t="shared" si="0"/>
        <v>56</v>
      </c>
      <c r="H40" s="12" t="s">
        <v>12</v>
      </c>
    </row>
    <row r="41" spans="1:8">
      <c r="A41" s="11">
        <v>2020047</v>
      </c>
      <c r="B41" s="11" t="s">
        <v>86</v>
      </c>
      <c r="C41" s="11" t="s">
        <v>10</v>
      </c>
      <c r="D41" s="15" t="s">
        <v>87</v>
      </c>
      <c r="E41" s="11">
        <v>53</v>
      </c>
      <c r="F41" s="11">
        <v>3</v>
      </c>
      <c r="G41" s="11">
        <f t="shared" si="0"/>
        <v>56</v>
      </c>
      <c r="H41" s="12" t="s">
        <v>12</v>
      </c>
    </row>
    <row r="42" spans="1:8">
      <c r="A42" s="11">
        <v>2020054</v>
      </c>
      <c r="B42" s="11" t="s">
        <v>88</v>
      </c>
      <c r="C42" s="11" t="s">
        <v>10</v>
      </c>
      <c r="D42" s="15" t="s">
        <v>89</v>
      </c>
      <c r="E42" s="11">
        <v>56</v>
      </c>
      <c r="F42" s="11"/>
      <c r="G42" s="11">
        <f t="shared" si="0"/>
        <v>56</v>
      </c>
      <c r="H42" s="12" t="s">
        <v>12</v>
      </c>
    </row>
    <row r="43" spans="1:8">
      <c r="A43" s="11">
        <v>2020126</v>
      </c>
      <c r="B43" s="11" t="s">
        <v>90</v>
      </c>
      <c r="C43" s="11" t="s">
        <v>14</v>
      </c>
      <c r="D43" s="15" t="s">
        <v>91</v>
      </c>
      <c r="E43" s="11">
        <v>56</v>
      </c>
      <c r="F43" s="11"/>
      <c r="G43" s="11">
        <f t="shared" si="0"/>
        <v>56</v>
      </c>
      <c r="H43" s="12" t="s">
        <v>12</v>
      </c>
    </row>
    <row r="44" spans="1:8">
      <c r="A44" s="11">
        <v>2020082</v>
      </c>
      <c r="B44" s="11" t="s">
        <v>92</v>
      </c>
      <c r="C44" s="11" t="s">
        <v>14</v>
      </c>
      <c r="D44" s="15" t="s">
        <v>93</v>
      </c>
      <c r="E44" s="11">
        <v>52</v>
      </c>
      <c r="F44" s="11">
        <v>3</v>
      </c>
      <c r="G44" s="11">
        <f t="shared" si="0"/>
        <v>55</v>
      </c>
      <c r="H44" s="12" t="s">
        <v>94</v>
      </c>
    </row>
    <row r="45" spans="1:8">
      <c r="A45" s="11">
        <v>2020090</v>
      </c>
      <c r="B45" s="11" t="s">
        <v>95</v>
      </c>
      <c r="C45" s="11" t="s">
        <v>14</v>
      </c>
      <c r="D45" s="15" t="s">
        <v>96</v>
      </c>
      <c r="E45" s="11">
        <v>55</v>
      </c>
      <c r="F45" s="11"/>
      <c r="G45" s="11">
        <f t="shared" si="0"/>
        <v>55</v>
      </c>
      <c r="H45" s="12" t="s">
        <v>94</v>
      </c>
    </row>
    <row r="46" spans="1:8">
      <c r="A46" s="11">
        <v>2020098</v>
      </c>
      <c r="B46" s="11" t="s">
        <v>97</v>
      </c>
      <c r="C46" s="11" t="s">
        <v>10</v>
      </c>
      <c r="D46" s="15" t="s">
        <v>98</v>
      </c>
      <c r="E46" s="11">
        <v>55</v>
      </c>
      <c r="F46" s="11"/>
      <c r="G46" s="11">
        <f t="shared" si="0"/>
        <v>55</v>
      </c>
      <c r="H46" s="12" t="s">
        <v>94</v>
      </c>
    </row>
    <row r="47" spans="1:8">
      <c r="A47" s="11">
        <v>2020111</v>
      </c>
      <c r="B47" s="11" t="s">
        <v>99</v>
      </c>
      <c r="C47" s="11" t="s">
        <v>10</v>
      </c>
      <c r="D47" s="15" t="s">
        <v>100</v>
      </c>
      <c r="E47" s="11">
        <v>52</v>
      </c>
      <c r="F47" s="11">
        <v>3</v>
      </c>
      <c r="G47" s="11">
        <f t="shared" si="0"/>
        <v>55</v>
      </c>
      <c r="H47" s="12" t="s">
        <v>94</v>
      </c>
    </row>
    <row r="48" spans="1:8">
      <c r="A48" s="11">
        <v>2020017</v>
      </c>
      <c r="B48" s="11" t="s">
        <v>101</v>
      </c>
      <c r="C48" s="11" t="s">
        <v>14</v>
      </c>
      <c r="D48" s="15" t="s">
        <v>102</v>
      </c>
      <c r="E48" s="11">
        <v>54</v>
      </c>
      <c r="F48" s="11"/>
      <c r="G48" s="11">
        <f t="shared" si="0"/>
        <v>54</v>
      </c>
      <c r="H48" s="12" t="s">
        <v>94</v>
      </c>
    </row>
    <row r="49" spans="1:8">
      <c r="A49" s="11">
        <v>2020065</v>
      </c>
      <c r="B49" s="11" t="s">
        <v>103</v>
      </c>
      <c r="C49" s="11" t="s">
        <v>14</v>
      </c>
      <c r="D49" s="15" t="s">
        <v>104</v>
      </c>
      <c r="E49" s="11">
        <v>54</v>
      </c>
      <c r="F49" s="11"/>
      <c r="G49" s="11">
        <f t="shared" si="0"/>
        <v>54</v>
      </c>
      <c r="H49" s="12" t="s">
        <v>94</v>
      </c>
    </row>
    <row r="50" spans="1:8">
      <c r="A50" s="11">
        <v>2020066</v>
      </c>
      <c r="B50" s="11" t="s">
        <v>105</v>
      </c>
      <c r="C50" s="11" t="s">
        <v>10</v>
      </c>
      <c r="D50" s="15" t="s">
        <v>106</v>
      </c>
      <c r="E50" s="11">
        <v>51</v>
      </c>
      <c r="F50" s="11">
        <v>3</v>
      </c>
      <c r="G50" s="11">
        <f t="shared" si="0"/>
        <v>54</v>
      </c>
      <c r="H50" s="12" t="s">
        <v>94</v>
      </c>
    </row>
    <row r="51" spans="1:8">
      <c r="A51" s="11">
        <v>2020070</v>
      </c>
      <c r="B51" s="11" t="s">
        <v>107</v>
      </c>
      <c r="C51" s="11" t="s">
        <v>10</v>
      </c>
      <c r="D51" s="15" t="s">
        <v>108</v>
      </c>
      <c r="E51" s="11">
        <v>54</v>
      </c>
      <c r="F51" s="11"/>
      <c r="G51" s="11">
        <f t="shared" si="0"/>
        <v>54</v>
      </c>
      <c r="H51" s="12" t="s">
        <v>94</v>
      </c>
    </row>
    <row r="52" spans="1:8">
      <c r="A52" s="11">
        <v>2020089</v>
      </c>
      <c r="B52" s="11" t="s">
        <v>109</v>
      </c>
      <c r="C52" s="11" t="s">
        <v>14</v>
      </c>
      <c r="D52" s="11" t="s">
        <v>110</v>
      </c>
      <c r="E52" s="11">
        <v>54</v>
      </c>
      <c r="F52" s="11"/>
      <c r="G52" s="11">
        <f t="shared" si="0"/>
        <v>54</v>
      </c>
      <c r="H52" s="12" t="s">
        <v>94</v>
      </c>
    </row>
    <row r="53" spans="1:8">
      <c r="A53" s="11">
        <v>2020154</v>
      </c>
      <c r="B53" s="11" t="s">
        <v>111</v>
      </c>
      <c r="C53" s="11" t="s">
        <v>10</v>
      </c>
      <c r="D53" s="11" t="s">
        <v>112</v>
      </c>
      <c r="E53" s="11">
        <v>54</v>
      </c>
      <c r="F53" s="11"/>
      <c r="G53" s="11">
        <f t="shared" si="0"/>
        <v>54</v>
      </c>
      <c r="H53" s="12" t="s">
        <v>94</v>
      </c>
    </row>
    <row r="54" spans="1:8">
      <c r="A54" s="11">
        <v>2020003</v>
      </c>
      <c r="B54" s="11" t="s">
        <v>113</v>
      </c>
      <c r="C54" s="11" t="s">
        <v>10</v>
      </c>
      <c r="D54" s="15" t="s">
        <v>114</v>
      </c>
      <c r="E54" s="11">
        <v>53</v>
      </c>
      <c r="F54" s="11"/>
      <c r="G54" s="11">
        <f t="shared" si="0"/>
        <v>53</v>
      </c>
      <c r="H54" s="12" t="s">
        <v>94</v>
      </c>
    </row>
    <row r="55" spans="1:8">
      <c r="A55" s="11">
        <v>2020028</v>
      </c>
      <c r="B55" s="11" t="s">
        <v>115</v>
      </c>
      <c r="C55" s="11" t="s">
        <v>10</v>
      </c>
      <c r="D55" s="15" t="s">
        <v>116</v>
      </c>
      <c r="E55" s="11">
        <v>50</v>
      </c>
      <c r="F55" s="11">
        <v>3</v>
      </c>
      <c r="G55" s="11">
        <f t="shared" si="0"/>
        <v>53</v>
      </c>
      <c r="H55" s="12" t="s">
        <v>94</v>
      </c>
    </row>
    <row r="56" spans="1:8">
      <c r="A56" s="11">
        <v>2020068</v>
      </c>
      <c r="B56" s="11" t="s">
        <v>117</v>
      </c>
      <c r="C56" s="11" t="s">
        <v>10</v>
      </c>
      <c r="D56" s="15" t="s">
        <v>118</v>
      </c>
      <c r="E56" s="11">
        <v>53</v>
      </c>
      <c r="F56" s="11"/>
      <c r="G56" s="11">
        <f t="shared" si="0"/>
        <v>53</v>
      </c>
      <c r="H56" s="12" t="s">
        <v>94</v>
      </c>
    </row>
    <row r="57" spans="1:8">
      <c r="A57" s="11">
        <v>2020075</v>
      </c>
      <c r="B57" s="11" t="s">
        <v>119</v>
      </c>
      <c r="C57" s="11" t="s">
        <v>14</v>
      </c>
      <c r="D57" s="15" t="s">
        <v>120</v>
      </c>
      <c r="E57" s="11">
        <v>53</v>
      </c>
      <c r="F57" s="11"/>
      <c r="G57" s="11">
        <f t="shared" si="0"/>
        <v>53</v>
      </c>
      <c r="H57" s="12" t="s">
        <v>94</v>
      </c>
    </row>
    <row r="58" spans="1:8">
      <c r="A58" s="11">
        <v>2020131</v>
      </c>
      <c r="B58" s="11" t="s">
        <v>121</v>
      </c>
      <c r="C58" s="11" t="s">
        <v>14</v>
      </c>
      <c r="D58" s="15" t="s">
        <v>122</v>
      </c>
      <c r="E58" s="11">
        <v>53</v>
      </c>
      <c r="F58" s="11"/>
      <c r="G58" s="11">
        <f t="shared" si="0"/>
        <v>53</v>
      </c>
      <c r="H58" s="12" t="s">
        <v>94</v>
      </c>
    </row>
    <row r="59" spans="1:8">
      <c r="A59" s="11">
        <v>2020138</v>
      </c>
      <c r="B59" s="11" t="s">
        <v>123</v>
      </c>
      <c r="C59" s="11" t="s">
        <v>14</v>
      </c>
      <c r="D59" s="15" t="s">
        <v>124</v>
      </c>
      <c r="E59" s="11">
        <v>50</v>
      </c>
      <c r="F59" s="11">
        <v>3</v>
      </c>
      <c r="G59" s="11">
        <f t="shared" si="0"/>
        <v>53</v>
      </c>
      <c r="H59" s="12" t="s">
        <v>94</v>
      </c>
    </row>
    <row r="60" spans="1:8">
      <c r="A60" s="11">
        <v>2020149</v>
      </c>
      <c r="B60" s="11" t="s">
        <v>125</v>
      </c>
      <c r="C60" s="11" t="s">
        <v>10</v>
      </c>
      <c r="D60" s="15" t="s">
        <v>126</v>
      </c>
      <c r="E60" s="11">
        <v>53</v>
      </c>
      <c r="F60" s="11"/>
      <c r="G60" s="11">
        <f t="shared" si="0"/>
        <v>53</v>
      </c>
      <c r="H60" s="12" t="s">
        <v>94</v>
      </c>
    </row>
    <row r="61" spans="1:8">
      <c r="A61" s="11">
        <v>2020162</v>
      </c>
      <c r="B61" s="11" t="s">
        <v>127</v>
      </c>
      <c r="C61" s="11" t="s">
        <v>14</v>
      </c>
      <c r="D61" s="15" t="s">
        <v>128</v>
      </c>
      <c r="E61" s="11">
        <v>53</v>
      </c>
      <c r="F61" s="11"/>
      <c r="G61" s="11">
        <f t="shared" si="0"/>
        <v>53</v>
      </c>
      <c r="H61" s="12" t="s">
        <v>94</v>
      </c>
    </row>
    <row r="62" spans="1:8">
      <c r="A62" s="11">
        <v>2020019</v>
      </c>
      <c r="B62" s="11" t="s">
        <v>129</v>
      </c>
      <c r="C62" s="11" t="s">
        <v>10</v>
      </c>
      <c r="D62" s="15" t="s">
        <v>130</v>
      </c>
      <c r="E62" s="11">
        <v>52</v>
      </c>
      <c r="F62" s="11"/>
      <c r="G62" s="11">
        <f t="shared" si="0"/>
        <v>52</v>
      </c>
      <c r="H62" s="12" t="s">
        <v>94</v>
      </c>
    </row>
    <row r="63" spans="1:8">
      <c r="A63" s="11">
        <v>2020024</v>
      </c>
      <c r="B63" s="11" t="s">
        <v>131</v>
      </c>
      <c r="C63" s="11" t="s">
        <v>10</v>
      </c>
      <c r="D63" s="15" t="s">
        <v>132</v>
      </c>
      <c r="E63" s="11">
        <v>52</v>
      </c>
      <c r="F63" s="11"/>
      <c r="G63" s="11">
        <f t="shared" si="0"/>
        <v>52</v>
      </c>
      <c r="H63" s="12" t="s">
        <v>94</v>
      </c>
    </row>
    <row r="64" spans="1:8">
      <c r="A64" s="11">
        <v>2020051</v>
      </c>
      <c r="B64" s="11" t="s">
        <v>133</v>
      </c>
      <c r="C64" s="11" t="s">
        <v>10</v>
      </c>
      <c r="D64" s="15" t="s">
        <v>134</v>
      </c>
      <c r="E64" s="11">
        <v>52</v>
      </c>
      <c r="F64" s="11"/>
      <c r="G64" s="11">
        <f t="shared" si="0"/>
        <v>52</v>
      </c>
      <c r="H64" s="12" t="s">
        <v>94</v>
      </c>
    </row>
    <row r="65" spans="1:8">
      <c r="A65" s="11">
        <v>2020058</v>
      </c>
      <c r="B65" s="11" t="s">
        <v>135</v>
      </c>
      <c r="C65" s="11" t="s">
        <v>10</v>
      </c>
      <c r="D65" s="15" t="s">
        <v>136</v>
      </c>
      <c r="E65" s="11">
        <v>52</v>
      </c>
      <c r="F65" s="11"/>
      <c r="G65" s="11">
        <f t="shared" si="0"/>
        <v>52</v>
      </c>
      <c r="H65" s="12" t="s">
        <v>94</v>
      </c>
    </row>
    <row r="66" spans="1:8">
      <c r="A66" s="11">
        <v>2020033</v>
      </c>
      <c r="B66" s="11" t="s">
        <v>137</v>
      </c>
      <c r="C66" s="11" t="s">
        <v>10</v>
      </c>
      <c r="D66" s="15" t="s">
        <v>138</v>
      </c>
      <c r="E66" s="11">
        <v>51</v>
      </c>
      <c r="F66" s="11"/>
      <c r="G66" s="11">
        <f t="shared" si="0"/>
        <v>51</v>
      </c>
      <c r="H66" s="12" t="s">
        <v>94</v>
      </c>
    </row>
    <row r="67" spans="1:8">
      <c r="A67" s="11">
        <v>2020052</v>
      </c>
      <c r="B67" s="11" t="s">
        <v>139</v>
      </c>
      <c r="C67" s="11" t="s">
        <v>14</v>
      </c>
      <c r="D67" s="15" t="s">
        <v>140</v>
      </c>
      <c r="E67" s="11">
        <v>48</v>
      </c>
      <c r="F67" s="11">
        <v>3</v>
      </c>
      <c r="G67" s="11">
        <f t="shared" si="0"/>
        <v>51</v>
      </c>
      <c r="H67" s="12" t="s">
        <v>94</v>
      </c>
    </row>
    <row r="68" spans="1:8">
      <c r="A68" s="11">
        <v>2020100</v>
      </c>
      <c r="B68" s="11" t="s">
        <v>141</v>
      </c>
      <c r="C68" s="11" t="s">
        <v>10</v>
      </c>
      <c r="D68" s="15" t="s">
        <v>142</v>
      </c>
      <c r="E68" s="11">
        <v>51</v>
      </c>
      <c r="F68" s="11"/>
      <c r="G68" s="11">
        <f t="shared" ref="G68:G131" si="1">E68+F68</f>
        <v>51</v>
      </c>
      <c r="H68" s="12" t="s">
        <v>94</v>
      </c>
    </row>
    <row r="69" spans="1:8">
      <c r="A69" s="11">
        <v>2020117</v>
      </c>
      <c r="B69" s="11" t="s">
        <v>143</v>
      </c>
      <c r="C69" s="11" t="s">
        <v>14</v>
      </c>
      <c r="D69" s="15" t="s">
        <v>144</v>
      </c>
      <c r="E69" s="11">
        <v>51</v>
      </c>
      <c r="F69" s="11"/>
      <c r="G69" s="11">
        <f t="shared" si="1"/>
        <v>51</v>
      </c>
      <c r="H69" s="12" t="s">
        <v>94</v>
      </c>
    </row>
    <row r="70" spans="1:8">
      <c r="A70" s="11">
        <v>2020129</v>
      </c>
      <c r="B70" s="11" t="s">
        <v>145</v>
      </c>
      <c r="C70" s="11" t="s">
        <v>10</v>
      </c>
      <c r="D70" s="11" t="s">
        <v>146</v>
      </c>
      <c r="E70" s="11">
        <v>51</v>
      </c>
      <c r="F70" s="11"/>
      <c r="G70" s="11">
        <f t="shared" si="1"/>
        <v>51</v>
      </c>
      <c r="H70" s="12" t="s">
        <v>94</v>
      </c>
    </row>
    <row r="71" spans="1:8">
      <c r="A71" s="11">
        <v>2020011</v>
      </c>
      <c r="B71" s="11" t="s">
        <v>147</v>
      </c>
      <c r="C71" s="11" t="s">
        <v>10</v>
      </c>
      <c r="D71" s="15" t="s">
        <v>148</v>
      </c>
      <c r="E71" s="11">
        <v>47</v>
      </c>
      <c r="F71" s="11">
        <v>3</v>
      </c>
      <c r="G71" s="11">
        <f t="shared" si="1"/>
        <v>50</v>
      </c>
      <c r="H71" s="12" t="s">
        <v>94</v>
      </c>
    </row>
    <row r="72" spans="1:8">
      <c r="A72" s="11">
        <v>2020013</v>
      </c>
      <c r="B72" s="11" t="s">
        <v>149</v>
      </c>
      <c r="C72" s="11" t="s">
        <v>10</v>
      </c>
      <c r="D72" s="15" t="s">
        <v>150</v>
      </c>
      <c r="E72" s="11">
        <v>47</v>
      </c>
      <c r="F72" s="11">
        <v>3</v>
      </c>
      <c r="G72" s="11">
        <f t="shared" si="1"/>
        <v>50</v>
      </c>
      <c r="H72" s="12" t="s">
        <v>94</v>
      </c>
    </row>
    <row r="73" spans="1:8">
      <c r="A73" s="11">
        <v>2020026</v>
      </c>
      <c r="B73" s="11" t="s">
        <v>151</v>
      </c>
      <c r="C73" s="11" t="s">
        <v>10</v>
      </c>
      <c r="D73" s="15" t="s">
        <v>152</v>
      </c>
      <c r="E73" s="11">
        <v>50</v>
      </c>
      <c r="F73" s="11"/>
      <c r="G73" s="11">
        <f t="shared" si="1"/>
        <v>50</v>
      </c>
      <c r="H73" s="12" t="s">
        <v>94</v>
      </c>
    </row>
    <row r="74" spans="1:8">
      <c r="A74" s="11">
        <v>2020030</v>
      </c>
      <c r="B74" s="11" t="s">
        <v>153</v>
      </c>
      <c r="C74" s="11" t="s">
        <v>10</v>
      </c>
      <c r="D74" s="15" t="s">
        <v>154</v>
      </c>
      <c r="E74" s="11">
        <v>50</v>
      </c>
      <c r="F74" s="11"/>
      <c r="G74" s="11">
        <f t="shared" si="1"/>
        <v>50</v>
      </c>
      <c r="H74" s="12" t="s">
        <v>94</v>
      </c>
    </row>
    <row r="75" spans="1:8">
      <c r="A75" s="11">
        <v>2020041</v>
      </c>
      <c r="B75" s="11" t="s">
        <v>155</v>
      </c>
      <c r="C75" s="11" t="s">
        <v>14</v>
      </c>
      <c r="D75" s="15" t="s">
        <v>156</v>
      </c>
      <c r="E75" s="11">
        <v>50</v>
      </c>
      <c r="F75" s="11"/>
      <c r="G75" s="11">
        <f t="shared" si="1"/>
        <v>50</v>
      </c>
      <c r="H75" s="12" t="s">
        <v>94</v>
      </c>
    </row>
    <row r="76" spans="1:8">
      <c r="A76" s="11">
        <v>2020045</v>
      </c>
      <c r="B76" s="11" t="s">
        <v>157</v>
      </c>
      <c r="C76" s="11" t="s">
        <v>14</v>
      </c>
      <c r="D76" s="15" t="s">
        <v>158</v>
      </c>
      <c r="E76" s="11">
        <v>50</v>
      </c>
      <c r="F76" s="11"/>
      <c r="G76" s="11">
        <f t="shared" si="1"/>
        <v>50</v>
      </c>
      <c r="H76" s="12" t="s">
        <v>94</v>
      </c>
    </row>
    <row r="77" spans="1:8">
      <c r="A77" s="11">
        <v>2020048</v>
      </c>
      <c r="B77" s="11" t="s">
        <v>159</v>
      </c>
      <c r="C77" s="11" t="s">
        <v>14</v>
      </c>
      <c r="D77" s="15" t="s">
        <v>160</v>
      </c>
      <c r="E77" s="11">
        <v>47</v>
      </c>
      <c r="F77" s="11">
        <v>3</v>
      </c>
      <c r="G77" s="11">
        <f t="shared" si="1"/>
        <v>50</v>
      </c>
      <c r="H77" s="12" t="s">
        <v>94</v>
      </c>
    </row>
    <row r="78" spans="1:8">
      <c r="A78" s="11">
        <v>2020079</v>
      </c>
      <c r="B78" s="11" t="s">
        <v>161</v>
      </c>
      <c r="C78" s="11" t="s">
        <v>10</v>
      </c>
      <c r="D78" s="15" t="s">
        <v>162</v>
      </c>
      <c r="E78" s="11">
        <v>50</v>
      </c>
      <c r="F78" s="11"/>
      <c r="G78" s="11">
        <f t="shared" si="1"/>
        <v>50</v>
      </c>
      <c r="H78" s="12" t="s">
        <v>94</v>
      </c>
    </row>
    <row r="79" spans="1:8">
      <c r="A79" s="11">
        <v>2020147</v>
      </c>
      <c r="B79" s="11" t="s">
        <v>163</v>
      </c>
      <c r="C79" s="11" t="s">
        <v>14</v>
      </c>
      <c r="D79" s="15" t="s">
        <v>164</v>
      </c>
      <c r="E79" s="11">
        <v>50</v>
      </c>
      <c r="F79" s="11"/>
      <c r="G79" s="11">
        <f t="shared" si="1"/>
        <v>50</v>
      </c>
      <c r="H79" s="12" t="s">
        <v>94</v>
      </c>
    </row>
    <row r="80" spans="1:8">
      <c r="A80" s="11">
        <v>2020038</v>
      </c>
      <c r="B80" s="11" t="s">
        <v>165</v>
      </c>
      <c r="C80" s="11" t="s">
        <v>10</v>
      </c>
      <c r="D80" s="15" t="s">
        <v>166</v>
      </c>
      <c r="E80" s="11">
        <v>49</v>
      </c>
      <c r="F80" s="11"/>
      <c r="G80" s="11">
        <f t="shared" si="1"/>
        <v>49</v>
      </c>
      <c r="H80" s="12" t="s">
        <v>94</v>
      </c>
    </row>
    <row r="81" spans="1:8">
      <c r="A81" s="11">
        <v>2020061</v>
      </c>
      <c r="B81" s="11" t="s">
        <v>167</v>
      </c>
      <c r="C81" s="11" t="s">
        <v>10</v>
      </c>
      <c r="D81" s="11" t="s">
        <v>168</v>
      </c>
      <c r="E81" s="11">
        <v>49</v>
      </c>
      <c r="F81" s="11"/>
      <c r="G81" s="11">
        <f t="shared" si="1"/>
        <v>49</v>
      </c>
      <c r="H81" s="12" t="s">
        <v>94</v>
      </c>
    </row>
    <row r="82" spans="1:8">
      <c r="A82" s="11">
        <v>2020124</v>
      </c>
      <c r="B82" s="11" t="s">
        <v>169</v>
      </c>
      <c r="C82" s="11" t="s">
        <v>10</v>
      </c>
      <c r="D82" s="15" t="s">
        <v>170</v>
      </c>
      <c r="E82" s="11">
        <v>46</v>
      </c>
      <c r="F82" s="11">
        <v>3</v>
      </c>
      <c r="G82" s="11">
        <f t="shared" si="1"/>
        <v>49</v>
      </c>
      <c r="H82" s="12" t="s">
        <v>94</v>
      </c>
    </row>
    <row r="83" spans="1:8">
      <c r="A83" s="11">
        <v>2020151</v>
      </c>
      <c r="B83" s="11" t="s">
        <v>171</v>
      </c>
      <c r="C83" s="11" t="s">
        <v>14</v>
      </c>
      <c r="D83" s="15" t="s">
        <v>172</v>
      </c>
      <c r="E83" s="11">
        <v>49</v>
      </c>
      <c r="F83" s="11"/>
      <c r="G83" s="11">
        <f t="shared" si="1"/>
        <v>49</v>
      </c>
      <c r="H83" s="12" t="s">
        <v>94</v>
      </c>
    </row>
    <row r="84" spans="1:8">
      <c r="A84" s="11">
        <v>2020163</v>
      </c>
      <c r="B84" s="11" t="s">
        <v>173</v>
      </c>
      <c r="C84" s="11" t="s">
        <v>14</v>
      </c>
      <c r="D84" s="15" t="s">
        <v>174</v>
      </c>
      <c r="E84" s="11">
        <v>49</v>
      </c>
      <c r="F84" s="11"/>
      <c r="G84" s="11">
        <f t="shared" si="1"/>
        <v>49</v>
      </c>
      <c r="H84" s="12" t="s">
        <v>94</v>
      </c>
    </row>
    <row r="85" spans="1:8">
      <c r="A85" s="11">
        <v>2020167</v>
      </c>
      <c r="B85" s="11" t="s">
        <v>175</v>
      </c>
      <c r="C85" s="11" t="s">
        <v>10</v>
      </c>
      <c r="D85" s="15" t="s">
        <v>176</v>
      </c>
      <c r="E85" s="11">
        <v>49</v>
      </c>
      <c r="F85" s="11"/>
      <c r="G85" s="11">
        <f t="shared" si="1"/>
        <v>49</v>
      </c>
      <c r="H85" s="12" t="s">
        <v>94</v>
      </c>
    </row>
    <row r="86" spans="1:8">
      <c r="A86" s="11">
        <v>2020031</v>
      </c>
      <c r="B86" s="11" t="s">
        <v>177</v>
      </c>
      <c r="C86" s="11" t="s">
        <v>10</v>
      </c>
      <c r="D86" s="11" t="s">
        <v>178</v>
      </c>
      <c r="E86" s="11">
        <v>48</v>
      </c>
      <c r="F86" s="11"/>
      <c r="G86" s="11">
        <f t="shared" si="1"/>
        <v>48</v>
      </c>
      <c r="H86" s="12" t="s">
        <v>94</v>
      </c>
    </row>
    <row r="87" spans="1:8">
      <c r="A87" s="11">
        <v>2020104</v>
      </c>
      <c r="B87" s="11" t="s">
        <v>179</v>
      </c>
      <c r="C87" s="11" t="s">
        <v>14</v>
      </c>
      <c r="D87" s="15" t="s">
        <v>180</v>
      </c>
      <c r="E87" s="11">
        <v>48</v>
      </c>
      <c r="F87" s="11"/>
      <c r="G87" s="11">
        <f t="shared" si="1"/>
        <v>48</v>
      </c>
      <c r="H87" s="12" t="s">
        <v>94</v>
      </c>
    </row>
    <row r="88" spans="1:8">
      <c r="A88" s="11">
        <v>2020123</v>
      </c>
      <c r="B88" s="11" t="s">
        <v>181</v>
      </c>
      <c r="C88" s="11" t="s">
        <v>10</v>
      </c>
      <c r="D88" s="15" t="s">
        <v>182</v>
      </c>
      <c r="E88" s="11">
        <v>48</v>
      </c>
      <c r="F88" s="11"/>
      <c r="G88" s="11">
        <f t="shared" si="1"/>
        <v>48</v>
      </c>
      <c r="H88" s="12" t="s">
        <v>94</v>
      </c>
    </row>
    <row r="89" spans="1:8">
      <c r="A89" s="11">
        <v>2020168</v>
      </c>
      <c r="B89" s="11" t="s">
        <v>183</v>
      </c>
      <c r="C89" s="11" t="s">
        <v>14</v>
      </c>
      <c r="D89" s="15" t="s">
        <v>184</v>
      </c>
      <c r="E89" s="11">
        <v>48</v>
      </c>
      <c r="F89" s="11"/>
      <c r="G89" s="11">
        <f t="shared" si="1"/>
        <v>48</v>
      </c>
      <c r="H89" s="12" t="s">
        <v>94</v>
      </c>
    </row>
    <row r="90" spans="1:8">
      <c r="A90" s="11">
        <v>2020006</v>
      </c>
      <c r="B90" s="11" t="s">
        <v>185</v>
      </c>
      <c r="C90" s="11" t="s">
        <v>10</v>
      </c>
      <c r="D90" s="15" t="s">
        <v>186</v>
      </c>
      <c r="E90" s="11">
        <v>47</v>
      </c>
      <c r="F90" s="11"/>
      <c r="G90" s="11">
        <f t="shared" si="1"/>
        <v>47</v>
      </c>
      <c r="H90" s="12" t="s">
        <v>94</v>
      </c>
    </row>
    <row r="91" spans="1:8">
      <c r="A91" s="11">
        <v>2020023</v>
      </c>
      <c r="B91" s="11" t="s">
        <v>187</v>
      </c>
      <c r="C91" s="11" t="s">
        <v>10</v>
      </c>
      <c r="D91" s="15" t="s">
        <v>188</v>
      </c>
      <c r="E91" s="11">
        <v>47</v>
      </c>
      <c r="F91" s="11"/>
      <c r="G91" s="11">
        <f t="shared" si="1"/>
        <v>47</v>
      </c>
      <c r="H91" s="12" t="s">
        <v>94</v>
      </c>
    </row>
    <row r="92" spans="1:8">
      <c r="A92" s="11">
        <v>2020108</v>
      </c>
      <c r="B92" s="11" t="s">
        <v>189</v>
      </c>
      <c r="C92" s="11" t="s">
        <v>10</v>
      </c>
      <c r="D92" s="15" t="s">
        <v>190</v>
      </c>
      <c r="E92" s="11">
        <v>47</v>
      </c>
      <c r="F92" s="11"/>
      <c r="G92" s="11">
        <f t="shared" si="1"/>
        <v>47</v>
      </c>
      <c r="H92" s="12" t="s">
        <v>94</v>
      </c>
    </row>
    <row r="93" spans="1:8">
      <c r="A93" s="11">
        <v>2020118</v>
      </c>
      <c r="B93" s="11" t="s">
        <v>191</v>
      </c>
      <c r="C93" s="11" t="s">
        <v>14</v>
      </c>
      <c r="D93" s="11" t="s">
        <v>192</v>
      </c>
      <c r="E93" s="11">
        <v>47</v>
      </c>
      <c r="F93" s="11"/>
      <c r="G93" s="11">
        <f t="shared" si="1"/>
        <v>47</v>
      </c>
      <c r="H93" s="12" t="s">
        <v>94</v>
      </c>
    </row>
    <row r="94" spans="1:8">
      <c r="A94" s="11">
        <v>2020160</v>
      </c>
      <c r="B94" s="11" t="s">
        <v>193</v>
      </c>
      <c r="C94" s="11" t="s">
        <v>14</v>
      </c>
      <c r="D94" s="15" t="s">
        <v>194</v>
      </c>
      <c r="E94" s="11">
        <v>47</v>
      </c>
      <c r="F94" s="11"/>
      <c r="G94" s="11">
        <f t="shared" si="1"/>
        <v>47</v>
      </c>
      <c r="H94" s="12" t="s">
        <v>94</v>
      </c>
    </row>
    <row r="95" spans="1:8">
      <c r="A95" s="11">
        <v>2020005</v>
      </c>
      <c r="B95" s="11" t="s">
        <v>195</v>
      </c>
      <c r="C95" s="11" t="s">
        <v>14</v>
      </c>
      <c r="D95" s="15" t="s">
        <v>196</v>
      </c>
      <c r="E95" s="11">
        <v>46</v>
      </c>
      <c r="F95" s="13"/>
      <c r="G95" s="11">
        <f t="shared" si="1"/>
        <v>46</v>
      </c>
      <c r="H95" s="12" t="s">
        <v>94</v>
      </c>
    </row>
    <row r="96" spans="1:8">
      <c r="A96" s="11">
        <v>2020015</v>
      </c>
      <c r="B96" s="11" t="s">
        <v>197</v>
      </c>
      <c r="C96" s="11" t="s">
        <v>14</v>
      </c>
      <c r="D96" s="15" t="s">
        <v>198</v>
      </c>
      <c r="E96" s="11">
        <v>46</v>
      </c>
      <c r="F96" s="11"/>
      <c r="G96" s="11">
        <f t="shared" si="1"/>
        <v>46</v>
      </c>
      <c r="H96" s="12" t="s">
        <v>94</v>
      </c>
    </row>
    <row r="97" spans="1:8">
      <c r="A97" s="11">
        <v>2020080</v>
      </c>
      <c r="B97" s="11" t="s">
        <v>199</v>
      </c>
      <c r="C97" s="11" t="s">
        <v>14</v>
      </c>
      <c r="D97" s="15" t="s">
        <v>200</v>
      </c>
      <c r="E97" s="11">
        <v>46</v>
      </c>
      <c r="F97" s="11"/>
      <c r="G97" s="11">
        <f t="shared" si="1"/>
        <v>46</v>
      </c>
      <c r="H97" s="12" t="s">
        <v>94</v>
      </c>
    </row>
    <row r="98" spans="1:8">
      <c r="A98" s="11">
        <v>2020083</v>
      </c>
      <c r="B98" s="11" t="s">
        <v>201</v>
      </c>
      <c r="C98" s="11" t="s">
        <v>14</v>
      </c>
      <c r="D98" s="15" t="s">
        <v>202</v>
      </c>
      <c r="E98" s="11">
        <v>46</v>
      </c>
      <c r="F98" s="11"/>
      <c r="G98" s="11">
        <f t="shared" si="1"/>
        <v>46</v>
      </c>
      <c r="H98" s="12" t="s">
        <v>94</v>
      </c>
    </row>
    <row r="99" spans="1:8">
      <c r="A99" s="11">
        <v>2020119</v>
      </c>
      <c r="B99" s="11" t="s">
        <v>203</v>
      </c>
      <c r="C99" s="11" t="s">
        <v>14</v>
      </c>
      <c r="D99" s="11" t="s">
        <v>204</v>
      </c>
      <c r="E99" s="11">
        <v>46</v>
      </c>
      <c r="F99" s="11"/>
      <c r="G99" s="11">
        <f t="shared" si="1"/>
        <v>46</v>
      </c>
      <c r="H99" s="12" t="s">
        <v>94</v>
      </c>
    </row>
    <row r="100" spans="1:8">
      <c r="A100" s="11">
        <v>2020145</v>
      </c>
      <c r="B100" s="11" t="s">
        <v>205</v>
      </c>
      <c r="C100" s="11" t="s">
        <v>14</v>
      </c>
      <c r="D100" s="15" t="s">
        <v>206</v>
      </c>
      <c r="E100" s="11">
        <v>43</v>
      </c>
      <c r="F100" s="11">
        <v>3</v>
      </c>
      <c r="G100" s="11">
        <f t="shared" si="1"/>
        <v>46</v>
      </c>
      <c r="H100" s="12" t="s">
        <v>94</v>
      </c>
    </row>
    <row r="101" spans="1:8">
      <c r="A101" s="11">
        <v>2020152</v>
      </c>
      <c r="B101" s="11" t="s">
        <v>207</v>
      </c>
      <c r="C101" s="11" t="s">
        <v>14</v>
      </c>
      <c r="D101" s="15" t="s">
        <v>208</v>
      </c>
      <c r="E101" s="11">
        <v>46</v>
      </c>
      <c r="F101" s="11"/>
      <c r="G101" s="11">
        <f t="shared" si="1"/>
        <v>46</v>
      </c>
      <c r="H101" s="12" t="s">
        <v>94</v>
      </c>
    </row>
    <row r="102" spans="1:8">
      <c r="A102" s="11">
        <v>2020172</v>
      </c>
      <c r="B102" s="11" t="s">
        <v>209</v>
      </c>
      <c r="C102" s="11" t="s">
        <v>10</v>
      </c>
      <c r="D102" s="15" t="s">
        <v>210</v>
      </c>
      <c r="E102" s="11">
        <v>46</v>
      </c>
      <c r="F102" s="11"/>
      <c r="G102" s="11">
        <f t="shared" si="1"/>
        <v>46</v>
      </c>
      <c r="H102" s="12" t="s">
        <v>94</v>
      </c>
    </row>
    <row r="103" spans="1:8">
      <c r="A103" s="11">
        <v>2020007</v>
      </c>
      <c r="B103" s="11" t="s">
        <v>211</v>
      </c>
      <c r="C103" s="11" t="s">
        <v>10</v>
      </c>
      <c r="D103" s="11" t="s">
        <v>212</v>
      </c>
      <c r="E103" s="11">
        <v>45</v>
      </c>
      <c r="F103" s="11"/>
      <c r="G103" s="11">
        <f t="shared" si="1"/>
        <v>45</v>
      </c>
      <c r="H103" s="12" t="s">
        <v>94</v>
      </c>
    </row>
    <row r="104" spans="1:8">
      <c r="A104" s="11">
        <v>2020010</v>
      </c>
      <c r="B104" s="11" t="s">
        <v>213</v>
      </c>
      <c r="C104" s="11" t="s">
        <v>10</v>
      </c>
      <c r="D104" s="15" t="s">
        <v>214</v>
      </c>
      <c r="E104" s="11">
        <v>42</v>
      </c>
      <c r="F104" s="11">
        <v>3</v>
      </c>
      <c r="G104" s="11">
        <f t="shared" si="1"/>
        <v>45</v>
      </c>
      <c r="H104" s="12" t="s">
        <v>94</v>
      </c>
    </row>
    <row r="105" spans="1:8">
      <c r="A105" s="11">
        <v>2020072</v>
      </c>
      <c r="B105" s="11" t="s">
        <v>215</v>
      </c>
      <c r="C105" s="11" t="s">
        <v>10</v>
      </c>
      <c r="D105" s="15" t="s">
        <v>216</v>
      </c>
      <c r="E105" s="11">
        <v>45</v>
      </c>
      <c r="F105" s="11"/>
      <c r="G105" s="11">
        <f t="shared" si="1"/>
        <v>45</v>
      </c>
      <c r="H105" s="12" t="s">
        <v>94</v>
      </c>
    </row>
    <row r="106" spans="1:8">
      <c r="A106" s="11">
        <v>2020081</v>
      </c>
      <c r="B106" s="11" t="s">
        <v>217</v>
      </c>
      <c r="C106" s="11" t="s">
        <v>14</v>
      </c>
      <c r="D106" s="15" t="s">
        <v>218</v>
      </c>
      <c r="E106" s="11">
        <v>45</v>
      </c>
      <c r="F106" s="11"/>
      <c r="G106" s="11">
        <f t="shared" si="1"/>
        <v>45</v>
      </c>
      <c r="H106" s="12" t="s">
        <v>94</v>
      </c>
    </row>
    <row r="107" spans="1:8">
      <c r="A107" s="11">
        <v>2020116</v>
      </c>
      <c r="B107" s="11" t="s">
        <v>219</v>
      </c>
      <c r="C107" s="11" t="s">
        <v>220</v>
      </c>
      <c r="D107" s="11" t="s">
        <v>221</v>
      </c>
      <c r="E107" s="11">
        <v>45</v>
      </c>
      <c r="F107" s="11"/>
      <c r="G107" s="11">
        <f t="shared" si="1"/>
        <v>45</v>
      </c>
      <c r="H107" s="12" t="s">
        <v>94</v>
      </c>
    </row>
    <row r="108" spans="1:8">
      <c r="A108" s="11">
        <v>2020170</v>
      </c>
      <c r="B108" s="11" t="s">
        <v>222</v>
      </c>
      <c r="C108" s="11" t="s">
        <v>14</v>
      </c>
      <c r="D108" s="15" t="s">
        <v>223</v>
      </c>
      <c r="E108" s="11">
        <v>45</v>
      </c>
      <c r="F108" s="11"/>
      <c r="G108" s="11">
        <f t="shared" si="1"/>
        <v>45</v>
      </c>
      <c r="H108" s="12" t="s">
        <v>94</v>
      </c>
    </row>
    <row r="109" spans="1:8">
      <c r="A109" s="11">
        <v>2020012</v>
      </c>
      <c r="B109" s="11" t="s">
        <v>224</v>
      </c>
      <c r="C109" s="11" t="s">
        <v>10</v>
      </c>
      <c r="D109" s="11" t="s">
        <v>225</v>
      </c>
      <c r="E109" s="11">
        <v>41</v>
      </c>
      <c r="F109" s="11">
        <v>3</v>
      </c>
      <c r="G109" s="11">
        <f t="shared" si="1"/>
        <v>44</v>
      </c>
      <c r="H109" s="12" t="s">
        <v>94</v>
      </c>
    </row>
    <row r="110" spans="1:8">
      <c r="A110" s="11">
        <v>2020040</v>
      </c>
      <c r="B110" s="11" t="s">
        <v>226</v>
      </c>
      <c r="C110" s="11" t="s">
        <v>14</v>
      </c>
      <c r="D110" s="15" t="s">
        <v>227</v>
      </c>
      <c r="E110" s="11">
        <v>44</v>
      </c>
      <c r="F110" s="11"/>
      <c r="G110" s="11">
        <f t="shared" si="1"/>
        <v>44</v>
      </c>
      <c r="H110" s="12" t="s">
        <v>94</v>
      </c>
    </row>
    <row r="111" spans="1:8">
      <c r="A111" s="11">
        <v>2020044</v>
      </c>
      <c r="B111" s="11" t="s">
        <v>228</v>
      </c>
      <c r="C111" s="11" t="s">
        <v>10</v>
      </c>
      <c r="D111" s="15" t="s">
        <v>229</v>
      </c>
      <c r="E111" s="11">
        <v>39</v>
      </c>
      <c r="F111" s="11">
        <v>5</v>
      </c>
      <c r="G111" s="11">
        <f t="shared" si="1"/>
        <v>44</v>
      </c>
      <c r="H111" s="12" t="s">
        <v>94</v>
      </c>
    </row>
    <row r="112" spans="1:8">
      <c r="A112" s="11">
        <v>2020053</v>
      </c>
      <c r="B112" s="11" t="s">
        <v>230</v>
      </c>
      <c r="C112" s="11" t="s">
        <v>14</v>
      </c>
      <c r="D112" s="15" t="s">
        <v>231</v>
      </c>
      <c r="E112" s="11">
        <v>44</v>
      </c>
      <c r="F112" s="11"/>
      <c r="G112" s="11">
        <f t="shared" si="1"/>
        <v>44</v>
      </c>
      <c r="H112" s="12" t="s">
        <v>94</v>
      </c>
    </row>
    <row r="113" spans="1:8">
      <c r="A113" s="11">
        <v>2020056</v>
      </c>
      <c r="B113" s="11" t="s">
        <v>232</v>
      </c>
      <c r="C113" s="11" t="s">
        <v>10</v>
      </c>
      <c r="D113" s="11" t="s">
        <v>233</v>
      </c>
      <c r="E113" s="11">
        <v>44</v>
      </c>
      <c r="F113" s="11"/>
      <c r="G113" s="11">
        <f t="shared" si="1"/>
        <v>44</v>
      </c>
      <c r="H113" s="12" t="s">
        <v>94</v>
      </c>
    </row>
    <row r="114" spans="1:8">
      <c r="A114" s="11">
        <v>2020074</v>
      </c>
      <c r="B114" s="11" t="s">
        <v>234</v>
      </c>
      <c r="C114" s="11" t="s">
        <v>10</v>
      </c>
      <c r="D114" s="11" t="s">
        <v>235</v>
      </c>
      <c r="E114" s="11">
        <v>41</v>
      </c>
      <c r="F114" s="11">
        <v>3</v>
      </c>
      <c r="G114" s="11">
        <f t="shared" si="1"/>
        <v>44</v>
      </c>
      <c r="H114" s="12" t="s">
        <v>94</v>
      </c>
    </row>
    <row r="115" spans="1:8">
      <c r="A115" s="11">
        <v>2020076</v>
      </c>
      <c r="B115" s="11" t="s">
        <v>236</v>
      </c>
      <c r="C115" s="11" t="s">
        <v>10</v>
      </c>
      <c r="D115" s="15" t="s">
        <v>237</v>
      </c>
      <c r="E115" s="11">
        <v>44</v>
      </c>
      <c r="F115" s="11"/>
      <c r="G115" s="11">
        <f t="shared" si="1"/>
        <v>44</v>
      </c>
      <c r="H115" s="12" t="s">
        <v>94</v>
      </c>
    </row>
    <row r="116" spans="1:8">
      <c r="A116" s="11">
        <v>2020107</v>
      </c>
      <c r="B116" s="11" t="s">
        <v>238</v>
      </c>
      <c r="C116" s="11" t="s">
        <v>14</v>
      </c>
      <c r="D116" s="15" t="s">
        <v>239</v>
      </c>
      <c r="E116" s="11">
        <v>44</v>
      </c>
      <c r="F116" s="11"/>
      <c r="G116" s="11">
        <f t="shared" si="1"/>
        <v>44</v>
      </c>
      <c r="H116" s="12" t="s">
        <v>94</v>
      </c>
    </row>
    <row r="117" spans="1:8">
      <c r="A117" s="11">
        <v>2020109</v>
      </c>
      <c r="B117" s="11" t="s">
        <v>240</v>
      </c>
      <c r="C117" s="11" t="s">
        <v>14</v>
      </c>
      <c r="D117" s="15" t="s">
        <v>241</v>
      </c>
      <c r="E117" s="11">
        <v>44</v>
      </c>
      <c r="F117" s="11"/>
      <c r="G117" s="11">
        <f t="shared" si="1"/>
        <v>44</v>
      </c>
      <c r="H117" s="12" t="s">
        <v>94</v>
      </c>
    </row>
    <row r="118" spans="1:8">
      <c r="A118" s="11">
        <v>2020113</v>
      </c>
      <c r="B118" s="11" t="s">
        <v>242</v>
      </c>
      <c r="C118" s="11" t="s">
        <v>14</v>
      </c>
      <c r="D118" s="15" t="s">
        <v>243</v>
      </c>
      <c r="E118" s="11">
        <v>44</v>
      </c>
      <c r="F118" s="11"/>
      <c r="G118" s="11">
        <f t="shared" si="1"/>
        <v>44</v>
      </c>
      <c r="H118" s="12" t="s">
        <v>94</v>
      </c>
    </row>
    <row r="119" spans="1:8">
      <c r="A119" s="11">
        <v>2020114</v>
      </c>
      <c r="B119" s="11" t="s">
        <v>244</v>
      </c>
      <c r="C119" s="11" t="s">
        <v>10</v>
      </c>
      <c r="D119" s="15" t="s">
        <v>245</v>
      </c>
      <c r="E119" s="11">
        <v>41</v>
      </c>
      <c r="F119" s="11">
        <v>3</v>
      </c>
      <c r="G119" s="11">
        <f t="shared" si="1"/>
        <v>44</v>
      </c>
      <c r="H119" s="12" t="s">
        <v>94</v>
      </c>
    </row>
    <row r="120" spans="1:8">
      <c r="A120" s="11">
        <v>2020122</v>
      </c>
      <c r="B120" s="11" t="s">
        <v>246</v>
      </c>
      <c r="C120" s="11" t="s">
        <v>14</v>
      </c>
      <c r="D120" s="15" t="s">
        <v>247</v>
      </c>
      <c r="E120" s="11">
        <v>44</v>
      </c>
      <c r="F120" s="11"/>
      <c r="G120" s="11">
        <f t="shared" si="1"/>
        <v>44</v>
      </c>
      <c r="H120" s="12" t="s">
        <v>94</v>
      </c>
    </row>
    <row r="121" spans="1:8">
      <c r="A121" s="11">
        <v>2020171</v>
      </c>
      <c r="B121" s="11" t="s">
        <v>248</v>
      </c>
      <c r="C121" s="11" t="s">
        <v>10</v>
      </c>
      <c r="D121" s="11" t="s">
        <v>249</v>
      </c>
      <c r="E121" s="11">
        <v>44</v>
      </c>
      <c r="F121" s="11"/>
      <c r="G121" s="11">
        <f t="shared" si="1"/>
        <v>44</v>
      </c>
      <c r="H121" s="12" t="s">
        <v>94</v>
      </c>
    </row>
    <row r="122" spans="1:8">
      <c r="A122" s="11">
        <v>2020059</v>
      </c>
      <c r="B122" s="11" t="s">
        <v>250</v>
      </c>
      <c r="C122" s="11" t="s">
        <v>14</v>
      </c>
      <c r="D122" s="15" t="s">
        <v>251</v>
      </c>
      <c r="E122" s="11">
        <v>43</v>
      </c>
      <c r="F122" s="11"/>
      <c r="G122" s="11">
        <f t="shared" si="1"/>
        <v>43</v>
      </c>
      <c r="H122" s="12" t="s">
        <v>94</v>
      </c>
    </row>
    <row r="123" spans="1:8">
      <c r="A123" s="11">
        <v>2020060</v>
      </c>
      <c r="B123" s="11" t="s">
        <v>252</v>
      </c>
      <c r="C123" s="11" t="s">
        <v>10</v>
      </c>
      <c r="D123" s="15" t="s">
        <v>253</v>
      </c>
      <c r="E123" s="11">
        <v>43</v>
      </c>
      <c r="F123" s="11"/>
      <c r="G123" s="11">
        <f t="shared" si="1"/>
        <v>43</v>
      </c>
      <c r="H123" s="12" t="s">
        <v>94</v>
      </c>
    </row>
    <row r="124" spans="1:8">
      <c r="A124" s="11">
        <v>2020063</v>
      </c>
      <c r="B124" s="11" t="s">
        <v>254</v>
      </c>
      <c r="C124" s="11" t="s">
        <v>10</v>
      </c>
      <c r="D124" s="15" t="s">
        <v>255</v>
      </c>
      <c r="E124" s="11">
        <v>43</v>
      </c>
      <c r="F124" s="11"/>
      <c r="G124" s="11">
        <f t="shared" si="1"/>
        <v>43</v>
      </c>
      <c r="H124" s="12" t="s">
        <v>94</v>
      </c>
    </row>
    <row r="125" spans="1:8">
      <c r="A125" s="11">
        <v>2020101</v>
      </c>
      <c r="B125" s="11" t="s">
        <v>256</v>
      </c>
      <c r="C125" s="11" t="s">
        <v>14</v>
      </c>
      <c r="D125" s="15" t="s">
        <v>257</v>
      </c>
      <c r="E125" s="11">
        <v>43</v>
      </c>
      <c r="F125" s="11"/>
      <c r="G125" s="11">
        <f t="shared" si="1"/>
        <v>43</v>
      </c>
      <c r="H125" s="12" t="s">
        <v>94</v>
      </c>
    </row>
    <row r="126" spans="1:8">
      <c r="A126" s="11">
        <v>2020164</v>
      </c>
      <c r="B126" s="11" t="s">
        <v>258</v>
      </c>
      <c r="C126" s="11" t="s">
        <v>10</v>
      </c>
      <c r="D126" s="15" t="s">
        <v>259</v>
      </c>
      <c r="E126" s="11">
        <v>43</v>
      </c>
      <c r="F126" s="11"/>
      <c r="G126" s="11">
        <f t="shared" si="1"/>
        <v>43</v>
      </c>
      <c r="H126" s="12" t="s">
        <v>94</v>
      </c>
    </row>
    <row r="127" spans="1:8">
      <c r="A127" s="11">
        <v>2020032</v>
      </c>
      <c r="B127" s="11" t="s">
        <v>260</v>
      </c>
      <c r="C127" s="11" t="s">
        <v>14</v>
      </c>
      <c r="D127" s="15" t="s">
        <v>261</v>
      </c>
      <c r="E127" s="11">
        <v>42</v>
      </c>
      <c r="F127" s="11"/>
      <c r="G127" s="11">
        <f t="shared" si="1"/>
        <v>42</v>
      </c>
      <c r="H127" s="12" t="s">
        <v>94</v>
      </c>
    </row>
    <row r="128" spans="1:8">
      <c r="A128" s="11">
        <v>2020115</v>
      </c>
      <c r="B128" s="11" t="s">
        <v>262</v>
      </c>
      <c r="C128" s="11" t="s">
        <v>10</v>
      </c>
      <c r="D128" s="15" t="s">
        <v>263</v>
      </c>
      <c r="E128" s="11">
        <v>42</v>
      </c>
      <c r="F128" s="11"/>
      <c r="G128" s="11">
        <f t="shared" si="1"/>
        <v>42</v>
      </c>
      <c r="H128" s="12" t="s">
        <v>94</v>
      </c>
    </row>
    <row r="129" spans="1:8">
      <c r="A129" s="11">
        <v>2020135</v>
      </c>
      <c r="B129" s="11" t="s">
        <v>264</v>
      </c>
      <c r="C129" s="11" t="s">
        <v>10</v>
      </c>
      <c r="D129" s="15" t="s">
        <v>265</v>
      </c>
      <c r="E129" s="11">
        <v>42</v>
      </c>
      <c r="F129" s="11"/>
      <c r="G129" s="11">
        <f t="shared" si="1"/>
        <v>42</v>
      </c>
      <c r="H129" s="12" t="s">
        <v>94</v>
      </c>
    </row>
    <row r="130" spans="1:8">
      <c r="A130" s="11">
        <v>2020165</v>
      </c>
      <c r="B130" s="11" t="s">
        <v>266</v>
      </c>
      <c r="C130" s="11" t="s">
        <v>10</v>
      </c>
      <c r="D130" s="15" t="s">
        <v>267</v>
      </c>
      <c r="E130" s="11">
        <v>37</v>
      </c>
      <c r="F130" s="11">
        <v>5</v>
      </c>
      <c r="G130" s="11">
        <f t="shared" si="1"/>
        <v>42</v>
      </c>
      <c r="H130" s="12" t="s">
        <v>94</v>
      </c>
    </row>
    <row r="131" spans="1:8">
      <c r="A131" s="11">
        <v>2020009</v>
      </c>
      <c r="B131" s="11" t="s">
        <v>268</v>
      </c>
      <c r="C131" s="11" t="s">
        <v>14</v>
      </c>
      <c r="D131" s="15" t="s">
        <v>269</v>
      </c>
      <c r="E131" s="11">
        <v>41</v>
      </c>
      <c r="F131" s="11"/>
      <c r="G131" s="11">
        <f t="shared" si="1"/>
        <v>41</v>
      </c>
      <c r="H131" s="12" t="s">
        <v>94</v>
      </c>
    </row>
    <row r="132" spans="1:8">
      <c r="A132" s="11">
        <v>2020057</v>
      </c>
      <c r="B132" s="11" t="s">
        <v>270</v>
      </c>
      <c r="C132" s="11" t="s">
        <v>14</v>
      </c>
      <c r="D132" s="11" t="s">
        <v>271</v>
      </c>
      <c r="E132" s="11">
        <v>38</v>
      </c>
      <c r="F132" s="11">
        <v>3</v>
      </c>
      <c r="G132" s="11">
        <f t="shared" ref="G132:G158" si="2">E132+F132</f>
        <v>41</v>
      </c>
      <c r="H132" s="12" t="s">
        <v>94</v>
      </c>
    </row>
    <row r="133" spans="1:8">
      <c r="A133" s="11">
        <v>2020099</v>
      </c>
      <c r="B133" s="11" t="s">
        <v>272</v>
      </c>
      <c r="C133" s="11" t="s">
        <v>14</v>
      </c>
      <c r="D133" s="15" t="s">
        <v>273</v>
      </c>
      <c r="E133" s="11">
        <v>41</v>
      </c>
      <c r="F133" s="11"/>
      <c r="G133" s="11">
        <f t="shared" si="2"/>
        <v>41</v>
      </c>
      <c r="H133" s="12" t="s">
        <v>94</v>
      </c>
    </row>
    <row r="134" spans="1:8">
      <c r="A134" s="11">
        <v>2020133</v>
      </c>
      <c r="B134" s="11" t="s">
        <v>274</v>
      </c>
      <c r="C134" s="11" t="s">
        <v>10</v>
      </c>
      <c r="D134" s="11" t="s">
        <v>275</v>
      </c>
      <c r="E134" s="11">
        <v>41</v>
      </c>
      <c r="F134" s="11"/>
      <c r="G134" s="11">
        <f t="shared" si="2"/>
        <v>41</v>
      </c>
      <c r="H134" s="12" t="s">
        <v>94</v>
      </c>
    </row>
    <row r="135" spans="1:8">
      <c r="A135" s="11">
        <v>2020134</v>
      </c>
      <c r="B135" s="11" t="s">
        <v>276</v>
      </c>
      <c r="C135" s="11" t="s">
        <v>10</v>
      </c>
      <c r="D135" s="15" t="s">
        <v>277</v>
      </c>
      <c r="E135" s="11">
        <v>41</v>
      </c>
      <c r="F135" s="11"/>
      <c r="G135" s="11">
        <f t="shared" si="2"/>
        <v>41</v>
      </c>
      <c r="H135" s="12" t="s">
        <v>94</v>
      </c>
    </row>
    <row r="136" spans="1:8">
      <c r="A136" s="11">
        <v>2020150</v>
      </c>
      <c r="B136" s="11" t="s">
        <v>278</v>
      </c>
      <c r="C136" s="11" t="s">
        <v>14</v>
      </c>
      <c r="D136" s="15" t="s">
        <v>279</v>
      </c>
      <c r="E136" s="11">
        <v>41</v>
      </c>
      <c r="F136" s="11"/>
      <c r="G136" s="11">
        <f t="shared" si="2"/>
        <v>41</v>
      </c>
      <c r="H136" s="12" t="s">
        <v>94</v>
      </c>
    </row>
    <row r="137" spans="1:8">
      <c r="A137" s="11">
        <v>2020067</v>
      </c>
      <c r="B137" s="11" t="s">
        <v>280</v>
      </c>
      <c r="C137" s="11" t="s">
        <v>10</v>
      </c>
      <c r="D137" s="15" t="s">
        <v>281</v>
      </c>
      <c r="E137" s="11">
        <v>37</v>
      </c>
      <c r="F137" s="11">
        <v>3</v>
      </c>
      <c r="G137" s="11">
        <f t="shared" si="2"/>
        <v>40</v>
      </c>
      <c r="H137" s="12" t="s">
        <v>94</v>
      </c>
    </row>
    <row r="138" spans="1:8">
      <c r="A138" s="11">
        <v>2020073</v>
      </c>
      <c r="B138" s="11" t="s">
        <v>282</v>
      </c>
      <c r="C138" s="11" t="s">
        <v>14</v>
      </c>
      <c r="D138" s="15" t="s">
        <v>283</v>
      </c>
      <c r="E138" s="11">
        <v>40</v>
      </c>
      <c r="F138" s="11"/>
      <c r="G138" s="11">
        <f t="shared" si="2"/>
        <v>40</v>
      </c>
      <c r="H138" s="12" t="s">
        <v>94</v>
      </c>
    </row>
    <row r="139" spans="1:8">
      <c r="A139" s="11">
        <v>2020128</v>
      </c>
      <c r="B139" s="11" t="s">
        <v>284</v>
      </c>
      <c r="C139" s="11" t="s">
        <v>14</v>
      </c>
      <c r="D139" s="15" t="s">
        <v>285</v>
      </c>
      <c r="E139" s="11">
        <v>40</v>
      </c>
      <c r="F139" s="11"/>
      <c r="G139" s="11">
        <f t="shared" si="2"/>
        <v>40</v>
      </c>
      <c r="H139" s="12" t="s">
        <v>94</v>
      </c>
    </row>
    <row r="140" spans="1:8">
      <c r="A140" s="11">
        <v>2020166</v>
      </c>
      <c r="B140" s="11" t="s">
        <v>286</v>
      </c>
      <c r="C140" s="11" t="s">
        <v>10</v>
      </c>
      <c r="D140" s="15" t="s">
        <v>287</v>
      </c>
      <c r="E140" s="11">
        <v>39</v>
      </c>
      <c r="F140" s="11"/>
      <c r="G140" s="11">
        <f t="shared" si="2"/>
        <v>39</v>
      </c>
      <c r="H140" s="12" t="s">
        <v>94</v>
      </c>
    </row>
    <row r="141" spans="1:8">
      <c r="A141" s="11">
        <v>2020105</v>
      </c>
      <c r="B141" s="11" t="s">
        <v>288</v>
      </c>
      <c r="C141" s="11" t="s">
        <v>10</v>
      </c>
      <c r="D141" s="15" t="s">
        <v>289</v>
      </c>
      <c r="E141" s="11">
        <v>35</v>
      </c>
      <c r="F141" s="11">
        <v>3</v>
      </c>
      <c r="G141" s="11">
        <f t="shared" si="2"/>
        <v>38</v>
      </c>
      <c r="H141" s="12" t="s">
        <v>94</v>
      </c>
    </row>
    <row r="142" spans="1:8">
      <c r="A142" s="11">
        <v>2020121</v>
      </c>
      <c r="B142" s="11" t="s">
        <v>290</v>
      </c>
      <c r="C142" s="11" t="s">
        <v>10</v>
      </c>
      <c r="D142" s="15" t="s">
        <v>291</v>
      </c>
      <c r="E142" s="11">
        <v>38</v>
      </c>
      <c r="F142" s="11"/>
      <c r="G142" s="11">
        <f t="shared" si="2"/>
        <v>38</v>
      </c>
      <c r="H142" s="12" t="s">
        <v>94</v>
      </c>
    </row>
    <row r="143" spans="1:8">
      <c r="A143" s="11">
        <v>2020025</v>
      </c>
      <c r="B143" s="11" t="s">
        <v>292</v>
      </c>
      <c r="C143" s="11" t="s">
        <v>14</v>
      </c>
      <c r="D143" s="15" t="s">
        <v>293</v>
      </c>
      <c r="E143" s="11">
        <v>37</v>
      </c>
      <c r="F143" s="11"/>
      <c r="G143" s="11">
        <f t="shared" si="2"/>
        <v>37</v>
      </c>
      <c r="H143" s="12" t="s">
        <v>94</v>
      </c>
    </row>
    <row r="144" spans="1:8">
      <c r="A144" s="11">
        <v>2020137</v>
      </c>
      <c r="B144" s="11" t="s">
        <v>294</v>
      </c>
      <c r="C144" s="11" t="s">
        <v>14</v>
      </c>
      <c r="D144" s="15" t="s">
        <v>295</v>
      </c>
      <c r="E144" s="11">
        <v>37</v>
      </c>
      <c r="F144" s="11"/>
      <c r="G144" s="11">
        <f t="shared" si="2"/>
        <v>37</v>
      </c>
      <c r="H144" s="12" t="s">
        <v>94</v>
      </c>
    </row>
    <row r="145" spans="1:8">
      <c r="A145" s="11">
        <v>2020161</v>
      </c>
      <c r="B145" s="11" t="s">
        <v>296</v>
      </c>
      <c r="C145" s="11" t="s">
        <v>14</v>
      </c>
      <c r="D145" s="15" t="s">
        <v>297</v>
      </c>
      <c r="E145" s="11">
        <v>37</v>
      </c>
      <c r="F145" s="11"/>
      <c r="G145" s="11">
        <f t="shared" si="2"/>
        <v>37</v>
      </c>
      <c r="H145" s="12" t="s">
        <v>94</v>
      </c>
    </row>
    <row r="146" spans="1:8">
      <c r="A146" s="11">
        <v>2020039</v>
      </c>
      <c r="B146" s="11" t="s">
        <v>298</v>
      </c>
      <c r="C146" s="11" t="s">
        <v>14</v>
      </c>
      <c r="D146" s="15" t="s">
        <v>299</v>
      </c>
      <c r="E146" s="11">
        <v>36</v>
      </c>
      <c r="F146" s="11"/>
      <c r="G146" s="11">
        <f t="shared" si="2"/>
        <v>36</v>
      </c>
      <c r="H146" s="12" t="s">
        <v>94</v>
      </c>
    </row>
    <row r="147" spans="1:8">
      <c r="A147" s="11">
        <v>2020143</v>
      </c>
      <c r="B147" s="11" t="s">
        <v>300</v>
      </c>
      <c r="C147" s="11" t="s">
        <v>14</v>
      </c>
      <c r="D147" s="15" t="s">
        <v>301</v>
      </c>
      <c r="E147" s="11">
        <v>36</v>
      </c>
      <c r="F147" s="11"/>
      <c r="G147" s="11">
        <f t="shared" si="2"/>
        <v>36</v>
      </c>
      <c r="H147" s="12" t="s">
        <v>94</v>
      </c>
    </row>
    <row r="148" spans="1:8">
      <c r="A148" s="11">
        <v>2020022</v>
      </c>
      <c r="B148" s="11" t="s">
        <v>302</v>
      </c>
      <c r="C148" s="11" t="s">
        <v>14</v>
      </c>
      <c r="D148" s="15" t="s">
        <v>303</v>
      </c>
      <c r="E148" s="11">
        <v>35</v>
      </c>
      <c r="F148" s="11"/>
      <c r="G148" s="11">
        <f t="shared" si="2"/>
        <v>35</v>
      </c>
      <c r="H148" s="12" t="s">
        <v>94</v>
      </c>
    </row>
    <row r="149" spans="1:8">
      <c r="A149" s="11">
        <v>2020156</v>
      </c>
      <c r="B149" s="11" t="s">
        <v>304</v>
      </c>
      <c r="C149" s="11" t="s">
        <v>10</v>
      </c>
      <c r="D149" s="15" t="s">
        <v>305</v>
      </c>
      <c r="E149" s="11">
        <v>31</v>
      </c>
      <c r="F149" s="11">
        <v>3</v>
      </c>
      <c r="G149" s="11">
        <f t="shared" si="2"/>
        <v>34</v>
      </c>
      <c r="H149" s="12" t="s">
        <v>94</v>
      </c>
    </row>
    <row r="150" spans="1:8">
      <c r="A150" s="11">
        <v>2020095</v>
      </c>
      <c r="B150" s="11" t="s">
        <v>306</v>
      </c>
      <c r="C150" s="11" t="s">
        <v>14</v>
      </c>
      <c r="D150" s="15" t="s">
        <v>307</v>
      </c>
      <c r="E150" s="11">
        <v>30</v>
      </c>
      <c r="F150" s="11">
        <v>3</v>
      </c>
      <c r="G150" s="11">
        <f t="shared" si="2"/>
        <v>33</v>
      </c>
      <c r="H150" s="12" t="s">
        <v>94</v>
      </c>
    </row>
    <row r="151" spans="1:8">
      <c r="A151" s="11">
        <v>2020148</v>
      </c>
      <c r="B151" s="11" t="s">
        <v>308</v>
      </c>
      <c r="C151" s="11" t="s">
        <v>10</v>
      </c>
      <c r="D151" s="15" t="s">
        <v>309</v>
      </c>
      <c r="E151" s="11">
        <v>33</v>
      </c>
      <c r="F151" s="11"/>
      <c r="G151" s="11">
        <f t="shared" si="2"/>
        <v>33</v>
      </c>
      <c r="H151" s="12" t="s">
        <v>94</v>
      </c>
    </row>
    <row r="152" spans="1:8">
      <c r="A152" s="11">
        <v>2020159</v>
      </c>
      <c r="B152" s="11" t="s">
        <v>310</v>
      </c>
      <c r="C152" s="11" t="s">
        <v>14</v>
      </c>
      <c r="D152" s="15" t="s">
        <v>311</v>
      </c>
      <c r="E152" s="11">
        <v>33</v>
      </c>
      <c r="F152" s="11"/>
      <c r="G152" s="11">
        <f t="shared" si="2"/>
        <v>33</v>
      </c>
      <c r="H152" s="12" t="s">
        <v>94</v>
      </c>
    </row>
    <row r="153" spans="1:8">
      <c r="A153" s="11">
        <v>2020106</v>
      </c>
      <c r="B153" s="11" t="s">
        <v>312</v>
      </c>
      <c r="C153" s="11" t="s">
        <v>14</v>
      </c>
      <c r="D153" s="15" t="s">
        <v>313</v>
      </c>
      <c r="E153" s="11">
        <v>30</v>
      </c>
      <c r="F153" s="11"/>
      <c r="G153" s="11">
        <f t="shared" si="2"/>
        <v>30</v>
      </c>
      <c r="H153" s="12" t="s">
        <v>94</v>
      </c>
    </row>
    <row r="154" spans="1:8">
      <c r="A154" s="11">
        <v>2020142</v>
      </c>
      <c r="B154" s="11" t="s">
        <v>314</v>
      </c>
      <c r="C154" s="11" t="s">
        <v>10</v>
      </c>
      <c r="D154" s="15" t="s">
        <v>315</v>
      </c>
      <c r="E154" s="11">
        <v>26</v>
      </c>
      <c r="F154" s="11"/>
      <c r="G154" s="11">
        <f t="shared" si="2"/>
        <v>26</v>
      </c>
      <c r="H154" s="12" t="s">
        <v>94</v>
      </c>
    </row>
    <row r="155" spans="1:8">
      <c r="A155" s="11">
        <v>2020141</v>
      </c>
      <c r="B155" s="11" t="s">
        <v>316</v>
      </c>
      <c r="C155" s="11" t="s">
        <v>10</v>
      </c>
      <c r="D155" s="11" t="s">
        <v>317</v>
      </c>
      <c r="E155" s="11">
        <v>18</v>
      </c>
      <c r="F155" s="11"/>
      <c r="G155" s="11">
        <f t="shared" si="2"/>
        <v>18</v>
      </c>
      <c r="H155" s="12" t="s">
        <v>94</v>
      </c>
    </row>
    <row r="156" spans="1:8">
      <c r="A156" s="11">
        <v>2020140</v>
      </c>
      <c r="B156" s="11" t="s">
        <v>318</v>
      </c>
      <c r="C156" s="11" t="s">
        <v>14</v>
      </c>
      <c r="D156" s="15" t="s">
        <v>319</v>
      </c>
      <c r="E156" s="11">
        <v>15</v>
      </c>
      <c r="F156" s="11"/>
      <c r="G156" s="11">
        <f t="shared" si="2"/>
        <v>15</v>
      </c>
      <c r="H156" s="12" t="s">
        <v>94</v>
      </c>
    </row>
    <row r="157" spans="1:8">
      <c r="A157" s="11">
        <v>2020136</v>
      </c>
      <c r="B157" s="11" t="s">
        <v>320</v>
      </c>
      <c r="C157" s="11" t="s">
        <v>10</v>
      </c>
      <c r="D157" s="15" t="s">
        <v>321</v>
      </c>
      <c r="E157" s="11">
        <v>13</v>
      </c>
      <c r="F157" s="11"/>
      <c r="G157" s="11">
        <f t="shared" si="2"/>
        <v>13</v>
      </c>
      <c r="H157" s="12" t="s">
        <v>94</v>
      </c>
    </row>
    <row r="158" spans="1:8">
      <c r="A158" s="11">
        <v>2020173</v>
      </c>
      <c r="B158" s="11" t="s">
        <v>322</v>
      </c>
      <c r="C158" s="11" t="s">
        <v>10</v>
      </c>
      <c r="D158" s="11" t="s">
        <v>323</v>
      </c>
      <c r="E158" s="11">
        <v>7</v>
      </c>
      <c r="F158" s="11"/>
      <c r="G158" s="11">
        <f t="shared" si="2"/>
        <v>7</v>
      </c>
      <c r="H158" s="12" t="s">
        <v>94</v>
      </c>
    </row>
    <row r="159" spans="1:8">
      <c r="A159" s="11">
        <v>2020029</v>
      </c>
      <c r="B159" s="11" t="s">
        <v>324</v>
      </c>
      <c r="C159" s="11" t="s">
        <v>10</v>
      </c>
      <c r="D159" s="15" t="s">
        <v>325</v>
      </c>
      <c r="E159" s="11" t="s">
        <v>326</v>
      </c>
      <c r="F159" s="11"/>
      <c r="G159" s="11">
        <v>0</v>
      </c>
      <c r="H159" s="12" t="s">
        <v>94</v>
      </c>
    </row>
    <row r="160" spans="1:8">
      <c r="A160" s="11">
        <v>2020049</v>
      </c>
      <c r="B160" s="11" t="s">
        <v>327</v>
      </c>
      <c r="C160" s="11" t="s">
        <v>10</v>
      </c>
      <c r="D160" s="15" t="s">
        <v>328</v>
      </c>
      <c r="E160" s="11" t="s">
        <v>326</v>
      </c>
      <c r="F160" s="11"/>
      <c r="G160" s="11">
        <v>0</v>
      </c>
      <c r="H160" s="12" t="s">
        <v>94</v>
      </c>
    </row>
    <row r="161" spans="1:8">
      <c r="A161" s="11">
        <v>2020055</v>
      </c>
      <c r="B161" s="11" t="s">
        <v>329</v>
      </c>
      <c r="C161" s="11" t="s">
        <v>14</v>
      </c>
      <c r="D161" s="15" t="s">
        <v>330</v>
      </c>
      <c r="E161" s="11" t="s">
        <v>326</v>
      </c>
      <c r="F161" s="11"/>
      <c r="G161" s="11">
        <v>0</v>
      </c>
      <c r="H161" s="12" t="s">
        <v>94</v>
      </c>
    </row>
    <row r="162" spans="1:8">
      <c r="A162" s="11">
        <v>2020078</v>
      </c>
      <c r="B162" s="11" t="s">
        <v>331</v>
      </c>
      <c r="C162" s="11" t="s">
        <v>14</v>
      </c>
      <c r="D162" s="15" t="s">
        <v>332</v>
      </c>
      <c r="E162" s="11" t="s">
        <v>326</v>
      </c>
      <c r="F162" s="11"/>
      <c r="G162" s="11">
        <v>0</v>
      </c>
      <c r="H162" s="12" t="s">
        <v>94</v>
      </c>
    </row>
    <row r="163" spans="1:8">
      <c r="A163" s="11">
        <v>2020085</v>
      </c>
      <c r="B163" s="11" t="s">
        <v>333</v>
      </c>
      <c r="C163" s="11" t="s">
        <v>10</v>
      </c>
      <c r="D163" s="15" t="s">
        <v>334</v>
      </c>
      <c r="E163" s="11" t="s">
        <v>326</v>
      </c>
      <c r="F163" s="11"/>
      <c r="G163" s="11">
        <v>0</v>
      </c>
      <c r="H163" s="12" t="s">
        <v>94</v>
      </c>
    </row>
    <row r="164" spans="1:8">
      <c r="A164" s="11">
        <v>2020130</v>
      </c>
      <c r="B164" s="11" t="s">
        <v>335</v>
      </c>
      <c r="C164" s="11" t="s">
        <v>14</v>
      </c>
      <c r="D164" s="11" t="s">
        <v>336</v>
      </c>
      <c r="E164" s="11" t="s">
        <v>326</v>
      </c>
      <c r="F164" s="11"/>
      <c r="G164" s="11">
        <v>0</v>
      </c>
      <c r="H164" s="12" t="s">
        <v>94</v>
      </c>
    </row>
    <row r="165" spans="1:8">
      <c r="A165" s="11">
        <v>2020008</v>
      </c>
      <c r="B165" s="11" t="s">
        <v>337</v>
      </c>
      <c r="C165" s="11" t="s">
        <v>14</v>
      </c>
      <c r="D165" s="15" t="s">
        <v>338</v>
      </c>
      <c r="E165" s="11" t="s">
        <v>326</v>
      </c>
      <c r="F165" s="11"/>
      <c r="G165" s="11">
        <v>0</v>
      </c>
      <c r="H165" s="12" t="s">
        <v>94</v>
      </c>
    </row>
    <row r="166" spans="1:8">
      <c r="A166" s="11">
        <v>2020037</v>
      </c>
      <c r="B166" s="11" t="s">
        <v>339</v>
      </c>
      <c r="C166" s="11" t="s">
        <v>14</v>
      </c>
      <c r="D166" s="15" t="s">
        <v>340</v>
      </c>
      <c r="E166" s="11" t="s">
        <v>326</v>
      </c>
      <c r="F166" s="11"/>
      <c r="G166" s="11">
        <v>0</v>
      </c>
      <c r="H166" s="12" t="s">
        <v>94</v>
      </c>
    </row>
    <row r="167" spans="1:8">
      <c r="A167" s="11">
        <v>2020043</v>
      </c>
      <c r="B167" s="11" t="s">
        <v>341</v>
      </c>
      <c r="C167" s="11" t="s">
        <v>14</v>
      </c>
      <c r="D167" s="15" t="s">
        <v>342</v>
      </c>
      <c r="E167" s="11" t="s">
        <v>326</v>
      </c>
      <c r="F167" s="11"/>
      <c r="G167" s="11">
        <v>0</v>
      </c>
      <c r="H167" s="12" t="s">
        <v>94</v>
      </c>
    </row>
    <row r="168" spans="1:8">
      <c r="A168" s="11">
        <v>2020050</v>
      </c>
      <c r="B168" s="11" t="s">
        <v>343</v>
      </c>
      <c r="C168" s="11" t="s">
        <v>14</v>
      </c>
      <c r="D168" s="15" t="s">
        <v>344</v>
      </c>
      <c r="E168" s="11" t="s">
        <v>326</v>
      </c>
      <c r="F168" s="11"/>
      <c r="G168" s="11">
        <v>0</v>
      </c>
      <c r="H168" s="12" t="s">
        <v>94</v>
      </c>
    </row>
    <row r="169" spans="1:8">
      <c r="A169" s="11">
        <v>2020084</v>
      </c>
      <c r="B169" s="11" t="s">
        <v>345</v>
      </c>
      <c r="C169" s="11" t="s">
        <v>10</v>
      </c>
      <c r="D169" s="15" t="s">
        <v>346</v>
      </c>
      <c r="E169" s="11" t="s">
        <v>326</v>
      </c>
      <c r="F169" s="11"/>
      <c r="G169" s="11">
        <v>0</v>
      </c>
      <c r="H169" s="12" t="s">
        <v>94</v>
      </c>
    </row>
    <row r="170" spans="1:8">
      <c r="A170" s="11">
        <v>2020091</v>
      </c>
      <c r="B170" s="11" t="s">
        <v>347</v>
      </c>
      <c r="C170" s="11" t="s">
        <v>14</v>
      </c>
      <c r="D170" s="15" t="s">
        <v>348</v>
      </c>
      <c r="E170" s="11" t="s">
        <v>326</v>
      </c>
      <c r="F170" s="11"/>
      <c r="G170" s="11">
        <v>0</v>
      </c>
      <c r="H170" s="12" t="s">
        <v>94</v>
      </c>
    </row>
    <row r="171" spans="1:8">
      <c r="A171" s="11">
        <v>2020093</v>
      </c>
      <c r="B171" s="11" t="s">
        <v>349</v>
      </c>
      <c r="C171" s="11" t="s">
        <v>10</v>
      </c>
      <c r="D171" s="15" t="s">
        <v>350</v>
      </c>
      <c r="E171" s="11" t="s">
        <v>326</v>
      </c>
      <c r="F171" s="11"/>
      <c r="G171" s="11">
        <v>0</v>
      </c>
      <c r="H171" s="12" t="s">
        <v>94</v>
      </c>
    </row>
    <row r="172" spans="1:8">
      <c r="A172" s="11">
        <v>2020094</v>
      </c>
      <c r="B172" s="11" t="s">
        <v>351</v>
      </c>
      <c r="C172" s="11" t="s">
        <v>10</v>
      </c>
      <c r="D172" s="15" t="s">
        <v>352</v>
      </c>
      <c r="E172" s="11" t="s">
        <v>326</v>
      </c>
      <c r="F172" s="11"/>
      <c r="G172" s="11">
        <v>0</v>
      </c>
      <c r="H172" s="12" t="s">
        <v>94</v>
      </c>
    </row>
    <row r="173" spans="1:8">
      <c r="A173" s="11">
        <v>2020144</v>
      </c>
      <c r="B173" s="11" t="s">
        <v>353</v>
      </c>
      <c r="C173" s="11" t="s">
        <v>10</v>
      </c>
      <c r="D173" s="15" t="s">
        <v>354</v>
      </c>
      <c r="E173" s="11" t="s">
        <v>326</v>
      </c>
      <c r="F173" s="11"/>
      <c r="G173" s="11">
        <v>0</v>
      </c>
      <c r="H173" s="12" t="s">
        <v>94</v>
      </c>
    </row>
    <row r="174" spans="1:8">
      <c r="A174" s="11">
        <v>2020146</v>
      </c>
      <c r="B174" s="11" t="s">
        <v>355</v>
      </c>
      <c r="C174" s="11" t="s">
        <v>14</v>
      </c>
      <c r="D174" s="15" t="s">
        <v>356</v>
      </c>
      <c r="E174" s="11" t="s">
        <v>326</v>
      </c>
      <c r="F174" s="11"/>
      <c r="G174" s="11">
        <v>0</v>
      </c>
      <c r="H174" s="12" t="s">
        <v>94</v>
      </c>
    </row>
    <row r="175" spans="1:8">
      <c r="A175" s="11">
        <v>2020155</v>
      </c>
      <c r="B175" s="11" t="s">
        <v>357</v>
      </c>
      <c r="C175" s="11" t="s">
        <v>10</v>
      </c>
      <c r="D175" s="15" t="s">
        <v>358</v>
      </c>
      <c r="E175" s="11" t="s">
        <v>326</v>
      </c>
      <c r="F175" s="11"/>
      <c r="G175" s="11">
        <v>0</v>
      </c>
      <c r="H175" s="12" t="s">
        <v>94</v>
      </c>
    </row>
    <row r="176" spans="1:8">
      <c r="A176" s="11">
        <v>2020169</v>
      </c>
      <c r="B176" s="11" t="s">
        <v>359</v>
      </c>
      <c r="C176" s="11" t="s">
        <v>14</v>
      </c>
      <c r="D176" s="15" t="s">
        <v>360</v>
      </c>
      <c r="E176" s="11" t="s">
        <v>326</v>
      </c>
      <c r="F176" s="11"/>
      <c r="G176" s="11">
        <v>0</v>
      </c>
      <c r="H176" s="12" t="s">
        <v>94</v>
      </c>
    </row>
    <row r="177" spans="1:8">
      <c r="A177" s="11">
        <v>2020174</v>
      </c>
      <c r="B177" s="11" t="s">
        <v>361</v>
      </c>
      <c r="C177" s="11" t="s">
        <v>14</v>
      </c>
      <c r="D177" s="15" t="s">
        <v>362</v>
      </c>
      <c r="E177" s="11" t="s">
        <v>326</v>
      </c>
      <c r="F177" s="11"/>
      <c r="G177" s="11">
        <v>0</v>
      </c>
      <c r="H177" s="12" t="s">
        <v>94</v>
      </c>
    </row>
    <row r="178" spans="1:8">
      <c r="A178" s="3"/>
      <c r="B178" s="3"/>
      <c r="C178" s="3"/>
      <c r="D178" s="3"/>
      <c r="E178" s="3"/>
      <c r="F178" s="3"/>
      <c r="G178" s="3"/>
      <c r="H178" s="14"/>
    </row>
  </sheetData>
  <mergeCells count="1">
    <mergeCell ref="A1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c_y</cp:lastModifiedBy>
  <dcterms:created xsi:type="dcterms:W3CDTF">2020-04-17T06:16:38Z</dcterms:created>
  <dcterms:modified xsi:type="dcterms:W3CDTF">2020-04-17T06:17:39Z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