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9"/>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<sst xmlns="http://schemas.openxmlformats.org/spreadsheetml/2006/main" count="38070" uniqueCount="6302">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</sst>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69">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gzsinan.jcy.gov.cn/" TargetMode="External"/><Relationship Id="rId7" Type="http://schemas.openxmlformats.org/officeDocument/2006/relationships/hyperlink" Target="http://www.trczj.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ongtao.jcy.gov.cn/" TargetMode="External"/><Relationship Id="rId5" Type="http://schemas.openxmlformats.org/officeDocument/2006/relationships/hyperlink" Target="http://www.gzshiqi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2" t="s">
        <v>1</v>
      </c>
      <c r="B2" s="322"/>
      <c r="C2" s="322"/>
      <c r="D2" s="322"/>
      <c r="E2" s="322"/>
      <c r="F2" s="322"/>
      <c r="G2" s="322"/>
      <c r="H2" s="322"/>
      <c r="I2" s="322"/>
      <c r="J2" s="322"/>
      <c r="K2" s="322"/>
      <c r="L2" s="322"/>
      <c r="M2" s="322"/>
      <c r="N2" s="322"/>
      <c r="O2" s="322"/>
      <c r="P2" s="322"/>
      <c r="Q2" s="322"/>
      <c r="R2" s="322"/>
      <c r="S2" s="322"/>
      <c r="T2" s="322"/>
      <c r="U2" s="322"/>
      <c r="V2" s="322"/>
      <c r="W2" s="322"/>
      <c r="X2" s="322"/>
    </row>
    <row r="3" spans="1:24">
      <c r="A3" s="321" t="s">
        <v>2</v>
      </c>
      <c r="B3" s="321" t="s">
        <v>3</v>
      </c>
      <c r="C3" s="321" t="s">
        <v>4</v>
      </c>
      <c r="D3" s="321" t="s">
        <v>5</v>
      </c>
      <c r="E3" s="321" t="s">
        <v>6</v>
      </c>
      <c r="F3" s="321" t="s">
        <v>7</v>
      </c>
      <c r="G3" s="321" t="s">
        <v>8</v>
      </c>
      <c r="H3" s="321" t="s">
        <v>9</v>
      </c>
      <c r="I3" s="321" t="s">
        <v>10</v>
      </c>
      <c r="J3" s="323" t="s">
        <v>11</v>
      </c>
      <c r="K3" s="321" t="s">
        <v>12</v>
      </c>
      <c r="L3" s="321" t="s">
        <v>13</v>
      </c>
      <c r="M3" s="321" t="s">
        <v>14</v>
      </c>
      <c r="N3" s="321" t="s">
        <v>15</v>
      </c>
      <c r="O3" s="321" t="s">
        <v>16</v>
      </c>
      <c r="P3" s="321"/>
      <c r="Q3" s="321"/>
      <c r="R3" s="321" t="s">
        <v>17</v>
      </c>
      <c r="S3" s="321" t="s">
        <v>18</v>
      </c>
      <c r="T3" s="321"/>
      <c r="U3" s="321"/>
      <c r="V3" s="321" t="s">
        <v>19</v>
      </c>
      <c r="W3" s="321" t="s">
        <v>20</v>
      </c>
      <c r="X3" s="321" t="s">
        <v>21</v>
      </c>
    </row>
    <row r="4" spans="1:24" ht="48">
      <c r="A4" s="321"/>
      <c r="B4" s="321"/>
      <c r="C4" s="321"/>
      <c r="D4" s="321"/>
      <c r="E4" s="321"/>
      <c r="F4" s="321"/>
      <c r="G4" s="321"/>
      <c r="H4" s="321"/>
      <c r="I4" s="321"/>
      <c r="J4" s="323"/>
      <c r="K4" s="321"/>
      <c r="L4" s="321"/>
      <c r="M4" s="321"/>
      <c r="N4" s="321"/>
      <c r="O4" s="304" t="s">
        <v>22</v>
      </c>
      <c r="P4" s="304" t="s">
        <v>23</v>
      </c>
      <c r="Q4" s="304" t="s">
        <v>24</v>
      </c>
      <c r="R4" s="321"/>
      <c r="S4" s="304" t="s">
        <v>25</v>
      </c>
      <c r="T4" s="304" t="s">
        <v>26</v>
      </c>
      <c r="U4" s="304" t="s">
        <v>27</v>
      </c>
      <c r="V4" s="321"/>
      <c r="W4" s="321"/>
      <c r="X4" s="321"/>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tabSelected="1" workbookViewId="0">
      <pane xSplit="9" ySplit="3" topLeftCell="J4" activePane="bottomRight" state="frozen"/>
      <selection pane="topRight"/>
      <selection pane="bottomLeft"/>
      <selection pane="bottomRight" sqref="A1:XFD1"/>
    </sheetView>
  </sheetViews>
  <sheetFormatPr defaultColWidth="9" defaultRowHeight="14.4"/>
  <sheetData>
    <row r="1" spans="1:24" ht="22.2">
      <c r="A1" s="347" t="s">
        <v>6301</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4"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8" t="s">
        <v>1227</v>
      </c>
      <c r="B1" s="329"/>
      <c r="C1" s="329"/>
      <c r="D1" s="329"/>
      <c r="E1" s="329"/>
      <c r="F1" s="329"/>
      <c r="G1" s="329"/>
      <c r="H1" s="330"/>
      <c r="I1" s="329"/>
      <c r="J1" s="329"/>
      <c r="K1" s="329"/>
      <c r="L1" s="329"/>
      <c r="M1" s="329"/>
      <c r="N1" s="329"/>
      <c r="O1" s="329"/>
      <c r="P1" s="329"/>
      <c r="Q1" s="329"/>
      <c r="R1" s="329"/>
      <c r="S1" s="329"/>
      <c r="T1" s="329"/>
      <c r="U1" s="329"/>
      <c r="V1" s="329"/>
      <c r="W1" s="329"/>
    </row>
    <row r="2" spans="1:23">
      <c r="A2" s="326" t="s">
        <v>1228</v>
      </c>
      <c r="B2" s="326" t="s">
        <v>1229</v>
      </c>
      <c r="C2" s="333" t="s">
        <v>5</v>
      </c>
      <c r="D2" s="326" t="s">
        <v>6</v>
      </c>
      <c r="E2" s="326" t="s">
        <v>1230</v>
      </c>
      <c r="F2" s="327" t="s">
        <v>8</v>
      </c>
      <c r="G2" s="327" t="s">
        <v>9</v>
      </c>
      <c r="H2" s="326" t="s">
        <v>1231</v>
      </c>
      <c r="I2" s="326" t="s">
        <v>11</v>
      </c>
      <c r="J2" s="326" t="s">
        <v>12</v>
      </c>
      <c r="K2" s="326" t="s">
        <v>13</v>
      </c>
      <c r="L2" s="326" t="s">
        <v>14</v>
      </c>
      <c r="M2" s="324" t="s">
        <v>15</v>
      </c>
      <c r="N2" s="331" t="s">
        <v>16</v>
      </c>
      <c r="O2" s="332"/>
      <c r="P2" s="332"/>
      <c r="Q2" s="326" t="s">
        <v>17</v>
      </c>
      <c r="R2" s="326" t="s">
        <v>18</v>
      </c>
      <c r="S2" s="326"/>
      <c r="T2" s="326"/>
      <c r="U2" s="326" t="s">
        <v>19</v>
      </c>
      <c r="V2" s="326" t="s">
        <v>1232</v>
      </c>
      <c r="W2" s="327" t="s">
        <v>21</v>
      </c>
    </row>
    <row r="3" spans="1:23" ht="24">
      <c r="A3" s="326"/>
      <c r="B3" s="326"/>
      <c r="C3" s="334"/>
      <c r="D3" s="326"/>
      <c r="E3" s="326"/>
      <c r="F3" s="327"/>
      <c r="G3" s="327"/>
      <c r="H3" s="326"/>
      <c r="I3" s="326"/>
      <c r="J3" s="326"/>
      <c r="K3" s="326"/>
      <c r="L3" s="326"/>
      <c r="M3" s="325"/>
      <c r="N3" s="14" t="s">
        <v>22</v>
      </c>
      <c r="O3" s="14" t="s">
        <v>23</v>
      </c>
      <c r="P3" s="14" t="s">
        <v>24</v>
      </c>
      <c r="Q3" s="326"/>
      <c r="R3" s="14" t="s">
        <v>1233</v>
      </c>
      <c r="S3" s="14" t="s">
        <v>26</v>
      </c>
      <c r="T3" s="14" t="s">
        <v>1234</v>
      </c>
      <c r="U3" s="326"/>
      <c r="V3" s="326"/>
      <c r="W3" s="327"/>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7" t="s">
        <v>2194</v>
      </c>
      <c r="B1" s="337"/>
      <c r="C1" s="337"/>
      <c r="D1" s="337"/>
      <c r="E1" s="337"/>
      <c r="F1" s="337"/>
      <c r="G1" s="337"/>
      <c r="H1" s="337"/>
      <c r="I1" s="337"/>
      <c r="J1" s="337"/>
      <c r="K1" s="337"/>
      <c r="L1" s="337"/>
      <c r="M1" s="337"/>
      <c r="N1" s="337"/>
      <c r="O1" s="337"/>
      <c r="P1" s="337"/>
      <c r="Q1" s="337"/>
      <c r="R1" s="337"/>
      <c r="S1" s="337"/>
      <c r="T1" s="337"/>
      <c r="U1" s="337"/>
    </row>
    <row r="2" spans="1:21">
      <c r="A2" s="335" t="s">
        <v>3</v>
      </c>
      <c r="B2" s="340" t="s">
        <v>4</v>
      </c>
      <c r="C2" s="342" t="s">
        <v>5</v>
      </c>
      <c r="D2" s="335" t="s">
        <v>6</v>
      </c>
      <c r="E2" s="336" t="s">
        <v>2195</v>
      </c>
      <c r="F2" s="335" t="s">
        <v>10</v>
      </c>
      <c r="G2" s="344" t="s">
        <v>11</v>
      </c>
      <c r="H2" s="335" t="s">
        <v>12</v>
      </c>
      <c r="I2" s="335" t="s">
        <v>13</v>
      </c>
      <c r="J2" s="335" t="s">
        <v>14</v>
      </c>
      <c r="K2" s="340" t="s">
        <v>15</v>
      </c>
      <c r="L2" s="338" t="s">
        <v>16</v>
      </c>
      <c r="M2" s="339"/>
      <c r="N2" s="339"/>
      <c r="O2" s="335" t="s">
        <v>17</v>
      </c>
      <c r="P2" s="335" t="s">
        <v>18</v>
      </c>
      <c r="Q2" s="335"/>
      <c r="R2" s="335"/>
      <c r="S2" s="335" t="s">
        <v>19</v>
      </c>
      <c r="T2" s="335" t="s">
        <v>20</v>
      </c>
      <c r="U2" s="336" t="s">
        <v>21</v>
      </c>
    </row>
    <row r="3" spans="1:21" ht="24">
      <c r="A3" s="335"/>
      <c r="B3" s="341"/>
      <c r="C3" s="343"/>
      <c r="D3" s="335"/>
      <c r="E3" s="336"/>
      <c r="F3" s="335"/>
      <c r="G3" s="344"/>
      <c r="H3" s="335"/>
      <c r="I3" s="335"/>
      <c r="J3" s="335"/>
      <c r="K3" s="341"/>
      <c r="L3" s="220" t="s">
        <v>22</v>
      </c>
      <c r="M3" s="227" t="s">
        <v>23</v>
      </c>
      <c r="N3" s="227" t="s">
        <v>24</v>
      </c>
      <c r="O3" s="335"/>
      <c r="P3" s="220" t="s">
        <v>25</v>
      </c>
      <c r="Q3" s="220" t="s">
        <v>26</v>
      </c>
      <c r="R3" s="220" t="s">
        <v>27</v>
      </c>
      <c r="S3" s="335"/>
      <c r="T3" s="335"/>
      <c r="U3" s="336"/>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7" t="s">
        <v>2277</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7" t="s">
        <v>5292</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topLeftCell="B1" workbookViewId="0">
      <pane ySplit="3" topLeftCell="A176" activePane="bottomLeft" state="frozen"/>
      <selection pane="bottomLeft" activeCell="F8" sqref="F8"/>
    </sheetView>
  </sheetViews>
  <sheetFormatPr defaultColWidth="9" defaultRowHeight="14.4"/>
  <sheetData>
    <row r="1" spans="1:23" ht="17.399999999999999">
      <c r="A1" s="73"/>
      <c r="B1" s="354" t="s">
        <v>5293</v>
      </c>
      <c r="C1" s="354"/>
      <c r="D1" s="354"/>
      <c r="E1" s="354"/>
      <c r="F1" s="354"/>
      <c r="G1" s="354"/>
      <c r="H1" s="354"/>
      <c r="I1" s="354"/>
      <c r="J1" s="354"/>
      <c r="K1" s="354"/>
      <c r="L1" s="354"/>
      <c r="M1" s="354"/>
      <c r="N1" s="354"/>
      <c r="O1" s="354"/>
      <c r="P1" s="354"/>
      <c r="Q1" s="354"/>
      <c r="R1" s="354"/>
      <c r="S1" s="354"/>
      <c r="T1" s="354"/>
      <c r="U1" s="354"/>
      <c r="V1" s="355"/>
      <c r="W1" s="354"/>
    </row>
    <row r="2" spans="1:23">
      <c r="A2" s="356" t="s">
        <v>1228</v>
      </c>
      <c r="B2" s="350" t="s">
        <v>4</v>
      </c>
      <c r="C2" s="357" t="s">
        <v>5</v>
      </c>
      <c r="D2" s="350" t="s">
        <v>5294</v>
      </c>
      <c r="E2" s="350" t="s">
        <v>7</v>
      </c>
      <c r="F2" s="353" t="s">
        <v>5295</v>
      </c>
      <c r="G2" s="353" t="s">
        <v>5296</v>
      </c>
      <c r="H2" s="350" t="s">
        <v>1231</v>
      </c>
      <c r="I2" s="356" t="s">
        <v>11</v>
      </c>
      <c r="J2" s="350" t="s">
        <v>5297</v>
      </c>
      <c r="K2" s="350" t="s">
        <v>13</v>
      </c>
      <c r="L2" s="350" t="s">
        <v>5298</v>
      </c>
      <c r="M2" s="350" t="s">
        <v>5299</v>
      </c>
      <c r="N2" s="350" t="s">
        <v>16</v>
      </c>
      <c r="O2" s="350"/>
      <c r="P2" s="350"/>
      <c r="Q2" s="350" t="s">
        <v>17</v>
      </c>
      <c r="R2" s="350" t="s">
        <v>18</v>
      </c>
      <c r="S2" s="350"/>
      <c r="T2" s="350"/>
      <c r="U2" s="350" t="s">
        <v>19</v>
      </c>
      <c r="V2" s="351" t="s">
        <v>20</v>
      </c>
      <c r="W2" s="353" t="s">
        <v>21</v>
      </c>
    </row>
    <row r="3" spans="1:23" ht="19.2">
      <c r="A3" s="356"/>
      <c r="B3" s="350"/>
      <c r="C3" s="357"/>
      <c r="D3" s="350"/>
      <c r="E3" s="350"/>
      <c r="F3" s="353"/>
      <c r="G3" s="353"/>
      <c r="H3" s="350"/>
      <c r="I3" s="356"/>
      <c r="J3" s="350"/>
      <c r="K3" s="350"/>
      <c r="L3" s="350"/>
      <c r="M3" s="350"/>
      <c r="N3" s="74" t="s">
        <v>22</v>
      </c>
      <c r="O3" s="74" t="s">
        <v>23</v>
      </c>
      <c r="P3" s="74" t="s">
        <v>24</v>
      </c>
      <c r="Q3" s="350"/>
      <c r="R3" s="74" t="s">
        <v>25</v>
      </c>
      <c r="S3" s="74" t="s">
        <v>26</v>
      </c>
      <c r="T3" s="74" t="s">
        <v>27</v>
      </c>
      <c r="U3" s="350"/>
      <c r="V3" s="352"/>
      <c r="W3" s="353"/>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19.2">
      <c r="A8" s="79" t="s">
        <v>5307</v>
      </c>
      <c r="B8" s="80" t="s">
        <v>5308</v>
      </c>
      <c r="C8" s="81" t="s">
        <v>59</v>
      </c>
      <c r="D8" s="82" t="s">
        <v>42</v>
      </c>
      <c r="E8" s="80" t="s">
        <v>5309</v>
      </c>
      <c r="F8" s="83" t="s">
        <v>5310</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146" r:id="rId3"/>
    <hyperlink ref="F147" r:id="rId4"/>
    <hyperlink ref="F108" r:id="rId5"/>
    <hyperlink ref="F37" r:id="rId6"/>
    <hyperlink ref="F8"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7" t="s">
        <v>5798</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8" t="s">
        <v>5799</v>
      </c>
      <c r="B1" s="358"/>
      <c r="C1" s="358"/>
      <c r="D1" s="358"/>
      <c r="E1" s="358"/>
      <c r="F1" s="358"/>
      <c r="G1" s="358"/>
      <c r="H1" s="358"/>
      <c r="I1" s="358"/>
      <c r="J1" s="358"/>
      <c r="K1" s="358"/>
      <c r="L1" s="358"/>
      <c r="M1" s="358"/>
      <c r="N1" s="358"/>
      <c r="O1" s="358"/>
      <c r="P1" s="358"/>
      <c r="Q1" s="358"/>
      <c r="R1" s="358"/>
      <c r="S1" s="358"/>
      <c r="T1" s="358"/>
      <c r="U1" s="358"/>
      <c r="V1" s="358"/>
      <c r="W1" s="358"/>
    </row>
    <row r="2" spans="1:23">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3"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7" t="s">
        <v>6300</v>
      </c>
      <c r="B1" s="347"/>
      <c r="C1" s="347"/>
      <c r="D1" s="347"/>
      <c r="E1" s="348"/>
      <c r="F1" s="347"/>
      <c r="G1" s="347"/>
      <c r="H1" s="347"/>
      <c r="I1" s="347"/>
      <c r="J1" s="347"/>
      <c r="K1" s="347"/>
      <c r="L1" s="347"/>
      <c r="M1" s="347"/>
      <c r="N1" s="347"/>
      <c r="O1" s="347"/>
      <c r="P1" s="348"/>
      <c r="Q1" s="347"/>
      <c r="R1" s="347"/>
      <c r="S1" s="347"/>
      <c r="T1" s="347"/>
      <c r="U1" s="347"/>
      <c r="V1" s="347"/>
      <c r="W1" s="347"/>
      <c r="X1" s="347"/>
    </row>
    <row r="2" spans="1:24" ht="21.6" customHeight="1">
      <c r="A2" s="367" t="s">
        <v>3</v>
      </c>
      <c r="B2" s="360" t="s">
        <v>4</v>
      </c>
      <c r="C2" s="333" t="s">
        <v>5</v>
      </c>
      <c r="D2" s="360" t="s">
        <v>6</v>
      </c>
      <c r="E2" s="360" t="s">
        <v>7</v>
      </c>
      <c r="F2" s="362" t="s">
        <v>8</v>
      </c>
      <c r="G2" s="362" t="s">
        <v>9</v>
      </c>
      <c r="H2" s="360" t="s">
        <v>10</v>
      </c>
      <c r="I2" s="324" t="s">
        <v>11</v>
      </c>
      <c r="J2" s="360" t="s">
        <v>12</v>
      </c>
      <c r="K2" s="360" t="s">
        <v>13</v>
      </c>
      <c r="L2" s="360" t="s">
        <v>14</v>
      </c>
      <c r="M2" s="360" t="s">
        <v>15</v>
      </c>
      <c r="N2" s="364" t="s">
        <v>16</v>
      </c>
      <c r="O2" s="365"/>
      <c r="P2" s="366"/>
      <c r="Q2" s="360" t="s">
        <v>17</v>
      </c>
      <c r="R2" s="364" t="s">
        <v>18</v>
      </c>
      <c r="S2" s="365"/>
      <c r="T2" s="366"/>
      <c r="U2" s="360" t="s">
        <v>19</v>
      </c>
      <c r="V2" s="360" t="s">
        <v>20</v>
      </c>
      <c r="W2" s="362" t="s">
        <v>21</v>
      </c>
    </row>
    <row r="3" spans="1:24" ht="30.6" customHeight="1">
      <c r="A3" s="368"/>
      <c r="B3" s="361"/>
      <c r="C3" s="334"/>
      <c r="D3" s="361"/>
      <c r="E3" s="361"/>
      <c r="F3" s="363"/>
      <c r="G3" s="363"/>
      <c r="H3" s="361"/>
      <c r="I3" s="325"/>
      <c r="J3" s="361"/>
      <c r="K3" s="361"/>
      <c r="L3" s="361"/>
      <c r="M3" s="361"/>
      <c r="N3" s="1" t="s">
        <v>22</v>
      </c>
      <c r="O3" s="1" t="s">
        <v>23</v>
      </c>
      <c r="P3" s="1" t="s">
        <v>24</v>
      </c>
      <c r="Q3" s="361"/>
      <c r="R3" s="1" t="s">
        <v>25</v>
      </c>
      <c r="S3" s="1" t="s">
        <v>26</v>
      </c>
      <c r="T3" s="1" t="s">
        <v>27</v>
      </c>
      <c r="U3" s="361"/>
      <c r="V3" s="361"/>
      <c r="W3" s="363"/>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2019-02-18T04:16:53Z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