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1" sheetId="2" r:id="rId1"/>
  </sheets>
  <definedNames>
    <definedName name="_xlnm._FilterDatabase" localSheetId="0" hidden="1">'1'!$A$4:$J$9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<sst xmlns="http://schemas.openxmlformats.org/spreadsheetml/2006/main" count="50" uniqueCount="40">
  <si>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附件：</t>
  </si>
  <si>
    <t>中山大学附属第一医院贵州医院2024年合同制工作人员招聘岗位及要求一览表（第一批）</t>
  </si>
  <si>
    <t>序号</t>
  </si>
  <si>
    <t>科室</t>
  </si>
  <si>
    <t>岗位名称</t>
  </si>
  <si>
    <t>需求人数</t>
  </si>
  <si>
    <t>学历</t>
  </si>
  <si>
    <t>学位</t>
  </si>
  <si>
    <t>所需专业</t>
  </si>
  <si>
    <t>所需专业资格证</t>
  </si>
  <si>
    <t>其他报考条件</t>
  </si>
  <si>
    <t>研究生专业</t>
  </si>
  <si>
    <t>本科专业</t>
  </si>
  <si>
    <t>A01</t>
  </si>
  <si>
    <t>眼科</t>
  </si>
  <si>
    <t>眼科医师</t>
  </si>
  <si>
    <t>硕士研究生</t>
  </si>
  <si>
    <t>硕士</t>
  </si>
  <si>
    <t>眼科学</t>
  </si>
  <si>
    <t>/</t>
  </si>
  <si>
    <t>具有医师资格证、医师执业证</t>
  </si>
  <si>
    <t>A02</t>
  </si>
  <si>
    <t>眼科技师</t>
  </si>
  <si>
    <t>本科</t>
  </si>
  <si>
    <t>学士</t>
  </si>
  <si>
    <t>临床医学、医学影像学、眼视光医学、眼视光学、眼镜技术</t>
  </si>
  <si>
    <t>A03</t>
  </si>
  <si>
    <t>预防保健科（医务科）</t>
  </si>
  <si>
    <t>预防保健医师</t>
  </si>
  <si>
    <t>临床医学（一级学科）</t>
  </si>
  <si>
    <t>具有医师资格证</t>
  </si>
  <si>
    <t>1.须有公立医院医务科一年以上工作经验；
2.具有副高职称者优先。</t>
  </si>
  <si>
    <t>A04</t>
  </si>
  <si>
    <t>预防保健管理岗工作人员</t>
  </si>
  <si>
    <t>本科及以上</t>
  </si>
  <si>
    <t>学士及以上</t>
  </si>
  <si>
    <t>临床医学（一级学科）、公共卫生与预防医学、公共卫生</t>
  </si>
  <si>
    <t>临床医学类、公共卫生与预防医学类、公共事业管理</t>
  </si>
  <si>
    <t>须有公立医院医务科三年以上工作经验；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</si>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</sst>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4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3.5"/>
  <cols>
    <col min="1" max="1" width="4.44166666666667" style="1" customWidth="1"/>
    <col min="2" max="2" width="8.36666666666667" style="1" customWidth="1"/>
    <col min="3" max="3" width="11.625" style="1" customWidth="1"/>
    <col min="4" max="4" width="9.25" style="1" customWidth="1"/>
    <col min="5" max="5" width="17.0666666666667" style="1" customWidth="1"/>
    <col min="6" max="6" width="12.9333333333333" style="1" customWidth="1"/>
    <col min="7" max="7" width="18.375" style="1" customWidth="1"/>
    <col min="8" max="8" width="14.25" style="1" customWidth="1"/>
    <col min="9" max="9" width="29.125" style="8" customWidth="1"/>
    <col min="10" max="10" width="24.75" style="1" customWidth="1"/>
    <col min="11" max="16384" width="9" style="1"/>
  </cols>
  <sheetData>
    <row r="1" spans="1:3">
      <c r="A1" s="9" t="s">
        <v>0</v>
      </c>
      <c r="B1" s="9"/>
      <c r="C1" s="10"/>
    </row>
    <row r="2" s="1" customFormat="1" ht="22.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16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20" t="s">
        <v>10</v>
      </c>
    </row>
    <row r="4" s="3" customFormat="1" ht="31" customHeight="1" spans="1:10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12"/>
      <c r="J4" s="20"/>
    </row>
    <row r="5" s="4" customFormat="1" ht="29" customHeight="1" spans="1:10">
      <c r="A5" s="13" t="s">
        <v>13</v>
      </c>
      <c r="B5" s="13" t="s">
        <v>14</v>
      </c>
      <c r="C5" s="13" t="s">
        <v>15</v>
      </c>
      <c r="D5" s="13">
        <v>5</v>
      </c>
      <c r="E5" s="13" t="s">
        <v>16</v>
      </c>
      <c r="F5" s="13" t="s">
        <v>17</v>
      </c>
      <c r="G5" s="13" t="s">
        <v>18</v>
      </c>
      <c r="H5" s="14" t="s">
        <v>19</v>
      </c>
      <c r="I5" s="13" t="s">
        <v>20</v>
      </c>
      <c r="J5" s="14" t="s">
        <v>19</v>
      </c>
    </row>
    <row r="6" s="5" customFormat="1" ht="51" customHeight="1" spans="1:10">
      <c r="A6" s="13" t="s">
        <v>21</v>
      </c>
      <c r="B6" s="15" t="s">
        <v>14</v>
      </c>
      <c r="C6" s="15" t="s">
        <v>22</v>
      </c>
      <c r="D6" s="15">
        <v>2</v>
      </c>
      <c r="E6" s="15" t="s">
        <v>23</v>
      </c>
      <c r="F6" s="15" t="s">
        <v>24</v>
      </c>
      <c r="G6" s="15" t="s">
        <v>19</v>
      </c>
      <c r="H6" s="15" t="s">
        <v>25</v>
      </c>
      <c r="I6" s="14" t="s">
        <v>19</v>
      </c>
      <c r="J6" s="14" t="s">
        <v>19</v>
      </c>
    </row>
    <row r="7" s="4" customFormat="1" ht="53" customHeight="1" spans="1:10">
      <c r="A7" s="13" t="s">
        <v>26</v>
      </c>
      <c r="B7" s="13" t="s">
        <v>27</v>
      </c>
      <c r="C7" s="13" t="s">
        <v>28</v>
      </c>
      <c r="D7" s="13">
        <v>1</v>
      </c>
      <c r="E7" s="14" t="s">
        <v>16</v>
      </c>
      <c r="F7" s="14" t="s">
        <v>17</v>
      </c>
      <c r="G7" s="13" t="s">
        <v>29</v>
      </c>
      <c r="H7" s="14" t="s">
        <v>19</v>
      </c>
      <c r="I7" s="13" t="s">
        <v>30</v>
      </c>
      <c r="J7" s="13" t="s">
        <v>31</v>
      </c>
    </row>
    <row r="8" s="4" customFormat="1" ht="47" customHeight="1" spans="1:10">
      <c r="A8" s="13" t="s">
        <v>32</v>
      </c>
      <c r="B8" s="13" t="s">
        <v>27</v>
      </c>
      <c r="C8" s="13" t="s">
        <v>33</v>
      </c>
      <c r="D8" s="13">
        <v>2</v>
      </c>
      <c r="E8" s="14" t="s">
        <v>34</v>
      </c>
      <c r="F8" s="14" t="s">
        <v>35</v>
      </c>
      <c r="G8" s="13" t="s">
        <v>36</v>
      </c>
      <c r="H8" s="13" t="s">
        <v>37</v>
      </c>
      <c r="I8" s="14" t="s">
        <v>19</v>
      </c>
      <c r="J8" s="13" t="s">
        <v>38</v>
      </c>
    </row>
    <row r="9" s="6" customFormat="1" ht="29" customHeight="1" spans="1:10">
      <c r="A9" s="16" t="s">
        <v>39</v>
      </c>
      <c r="B9" s="16"/>
      <c r="C9" s="17"/>
      <c r="D9" s="17">
        <f>SUM(D5:D8)</f>
        <v>10</v>
      </c>
      <c r="E9" s="13"/>
      <c r="F9" s="18"/>
      <c r="G9" s="18"/>
      <c r="H9" s="18"/>
      <c r="I9" s="18"/>
      <c r="J9" s="18"/>
    </row>
    <row r="10" s="7" customFormat="1" ht="12" spans="9:9">
      <c r="I10" s="6"/>
    </row>
    <row r="11" s="7" customFormat="1" ht="12" spans="9:9">
      <c r="I11" s="6"/>
    </row>
    <row r="12" s="7" customFormat="1" ht="12" spans="9:9">
      <c r="I12" s="6"/>
    </row>
    <row r="13" s="7" customFormat="1" ht="12" spans="9:9">
      <c r="I13" s="6"/>
    </row>
    <row r="14" s="7" customFormat="1" ht="12" spans="9:9">
      <c r="I14" s="6"/>
    </row>
    <row r="15" s="7" customFormat="1" ht="12" spans="8:9">
      <c r="H15" s="19"/>
      <c r="I15" s="6"/>
    </row>
    <row r="16" s="7" customFormat="1" ht="12" spans="9:9">
      <c r="I16" s="6"/>
    </row>
    <row r="17" s="7" customFormat="1" ht="12" spans="9:9">
      <c r="I17" s="6"/>
    </row>
    <row r="18" s="7" customFormat="1" ht="12" spans="9:9">
      <c r="I18" s="6"/>
    </row>
    <row r="19" s="7" customFormat="1" ht="102" customHeight="1" spans="9:9">
      <c r="I19" s="6"/>
    </row>
    <row r="20" s="7" customFormat="1" ht="12" spans="9:9">
      <c r="I20" s="6"/>
    </row>
    <row r="21" s="7" customFormat="1" ht="12" spans="9:9">
      <c r="I21" s="6"/>
    </row>
    <row r="22" s="7" customFormat="1" ht="37" customHeight="1" spans="9:9">
      <c r="I22" s="6"/>
    </row>
    <row r="23" s="7" customFormat="1" ht="12" spans="9:9">
      <c r="I23" s="6"/>
    </row>
    <row r="24" s="7" customFormat="1" ht="12" spans="9:9">
      <c r="I24" s="6"/>
    </row>
    <row r="25" s="7" customFormat="1" ht="12" spans="9:9">
      <c r="I25" s="6"/>
    </row>
    <row r="26" s="7" customFormat="1" ht="12" spans="9:9">
      <c r="I26" s="6"/>
    </row>
    <row r="27" s="7" customFormat="1" ht="12" spans="9:9">
      <c r="I27" s="6"/>
    </row>
    <row r="28" s="7" customFormat="1" ht="12" spans="9:9">
      <c r="I28" s="6"/>
    </row>
    <row r="29" s="7" customFormat="1" ht="12" spans="9:9">
      <c r="I29" s="6"/>
    </row>
    <row r="30" s="7" customFormat="1" ht="12" spans="9:9">
      <c r="I30" s="6"/>
    </row>
    <row r="31" s="7" customFormat="1" ht="12" spans="9:9">
      <c r="I31" s="6"/>
    </row>
    <row r="32" s="7" customFormat="1" ht="12" spans="9:9">
      <c r="I32" s="6"/>
    </row>
    <row r="33" s="7" customFormat="1" ht="121" customHeight="1" spans="9:9">
      <c r="I33" s="6"/>
    </row>
    <row r="34" s="7" customFormat="1" ht="12" spans="9:9">
      <c r="I34" s="6"/>
    </row>
    <row r="35" s="7" customFormat="1" ht="12" spans="9:9">
      <c r="I35" s="6"/>
    </row>
    <row r="36" s="7" customFormat="1" ht="109" customHeight="1" spans="9:9">
      <c r="I36" s="6"/>
    </row>
    <row r="37" s="7" customFormat="1" ht="12" spans="9:9">
      <c r="I37" s="6"/>
    </row>
    <row r="38" s="7" customFormat="1" ht="12" spans="9:9">
      <c r="I38" s="6"/>
    </row>
    <row r="39" s="7" customFormat="1" ht="12" spans="9:9">
      <c r="I39" s="6"/>
    </row>
    <row r="40" s="7" customFormat="1" ht="12" spans="6:7">
      <c r="F40" s="6"/>
      <c r="G40" s="6"/>
    </row>
    <row r="41" s="7" customFormat="1" ht="12"/>
    <row r="42" s="7" customFormat="1" ht="12"/>
    <row r="43" s="7" customFormat="1" ht="12"/>
    <row r="44" s="7" customFormat="1" ht="65" customHeight="1"/>
    <row r="45" s="7" customFormat="1" ht="12"/>
    <row r="46" s="7" customFormat="1" ht="12"/>
    <row r="47" s="7" customFormat="1" ht="12" spans="9:9">
      <c r="I47" s="6"/>
    </row>
    <row r="48" s="7" customFormat="1" ht="12"/>
    <row r="49" s="7" customFormat="1" ht="12" spans="9:9">
      <c r="I49" s="6"/>
    </row>
    <row r="50" s="7" customFormat="1" ht="12"/>
    <row r="51" s="7" customFormat="1" ht="12"/>
    <row r="52" s="7" customFormat="1" ht="12" spans="9:9">
      <c r="I52" s="6"/>
    </row>
    <row r="53" s="7" customFormat="1" ht="12"/>
    <row r="54" s="7" customFormat="1" ht="12" spans="4:9">
      <c r="D54" s="7">
        <f>SUM(D5:D53)</f>
        <v>20</v>
      </c>
      <c r="I54" s="6"/>
    </row>
  </sheetData>
  <autoFilter ref="A4:J9">
    <extLst/>
  </autoFilter>
  <mergeCells count="11">
    <mergeCell ref="A1:B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ageMargins left="0.826388888888889" right="0.751388888888889" top="0.511805555555556" bottom="0.511805555555556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这个用户不存在</cp:lastModifiedBy>
  <dcterms:created xsi:type="dcterms:W3CDTF">2023-04-19T09:45:00Z</dcterms:created>
  <dcterms:modified xsi:type="dcterms:W3CDTF">2024-01-03T01:18:44Z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26F56F0948EC4327847D7651B2E43660_13</vt:lpwstr>
  </property>
  <property fmtid="{D5CDD505-2E9C-101B-9397-08002B2CF9AE}" pid="3" name="KSOProductBuildVer">
    <vt:lpwstr>2052-12.1.0.15990</vt:lpwstr>
  </property>
</Properties>
</file>