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</sheets>
  <definedNames>
    <definedName name="_xlnm._FilterDatabase" localSheetId="0" hidden="1">Sheet2!$A$4:$J$62</definedName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<sst xmlns="http://schemas.openxmlformats.org/spreadsheetml/2006/main" count="118" uniqueCount="81">
  <si>
    <t>附件：</t>
  </si>
  <si>
    <t>中山大学附属第一医院贵州医院2023年合同制工作人员招聘岗位及要求一览表（第三批）</t>
  </si>
  <si>
    <t>序号</t>
  </si>
  <si>
    <t>科室</t>
  </si>
  <si>
    <t>岗位名称</t>
  </si>
  <si>
    <t>需求人数</t>
  </si>
  <si>
    <t>学历</t>
  </si>
  <si>
    <t>学位</t>
  </si>
  <si>
    <t>所需专业</t>
  </si>
  <si>
    <t>所需专业资格证</t>
  </si>
  <si>
    <t>其他报考条件</t>
  </si>
  <si>
    <t>研究生专业</t>
  </si>
  <si>
    <t>本科专业</t>
  </si>
  <si>
    <t>C01</t>
  </si>
  <si>
    <t>输血科</t>
  </si>
  <si>
    <t>检验师</t>
  </si>
  <si>
    <t>本科及以上</t>
  </si>
  <si>
    <t>学士及以上</t>
  </si>
  <si>
    <t>临床检验诊断学</t>
  </si>
  <si>
    <t>医学检验</t>
  </si>
  <si>
    <t>临床医学检验技术资格证书和输血技术资格证书。</t>
  </si>
  <si>
    <t>有三级医院输血科工作经验或规培经历优先</t>
  </si>
  <si>
    <t>C02</t>
  </si>
  <si>
    <t>医学工程科</t>
  </si>
  <si>
    <t>管理岗</t>
  </si>
  <si>
    <t>生物医学工程</t>
  </si>
  <si>
    <t>/</t>
  </si>
  <si>
    <t>有耗材试剂管理经验或设备管理经验或者医院工作经验优先</t>
  </si>
  <si>
    <t>C03</t>
  </si>
  <si>
    <t>信息数据中心</t>
  </si>
  <si>
    <t>网络工程及信息安全人员</t>
  </si>
  <si>
    <t>网络工程、信息安全</t>
  </si>
  <si>
    <t>具有1年以上信息安全工作经验</t>
  </si>
  <si>
    <t>C04</t>
  </si>
  <si>
    <t>影像科</t>
  </si>
  <si>
    <t>影像诊断医师</t>
  </si>
  <si>
    <t>硕士研究生及以上</t>
  </si>
  <si>
    <t>硕士及以上</t>
  </si>
  <si>
    <t>影像医学与核医学、放射影像学</t>
  </si>
  <si>
    <t>1.医师资格证（临床）、执业医师资格证（临床）及住院医师规范化培训合格证书（放射科）；
2.在《关于调整优化临床医学专业学位领域设置的通知》（医专业学位委（2020）7号）下发之前毕业的，专业需为影像医学与核医学；之后毕业的，专业学位需为放射影像学</t>
  </si>
  <si>
    <t>C05</t>
  </si>
  <si>
    <t>影像技术技师</t>
  </si>
  <si>
    <t>医学影像学、医学影像技术</t>
  </si>
  <si>
    <t>在《关于调整优化临床医学专业学位领域设置的通知》（医专业学位委（2020）7号）下发之前毕业的，专业需为影像医学与核医学；之后毕业的，专业学位需为放射影像学</t>
  </si>
  <si>
    <t>C06</t>
  </si>
  <si>
    <t>信息网络工程师</t>
  </si>
  <si>
    <t>计算机科学与技术</t>
  </si>
  <si>
    <t>计算机科学与技术、网络工程</t>
  </si>
  <si>
    <t>具有1年以上信息网络管理工作经验</t>
  </si>
  <si>
    <t>C07</t>
  </si>
  <si>
    <t>医务科</t>
  </si>
  <si>
    <t>医患关系管理岗</t>
  </si>
  <si>
    <t>医学相关专业</t>
  </si>
  <si>
    <t>需提供医疗机构处理医疗纠纷一年以上相关工作证明</t>
  </si>
  <si>
    <t>C08</t>
  </si>
  <si>
    <t>护理部</t>
  </si>
  <si>
    <t>导诊员</t>
  </si>
  <si>
    <t>护理学、护理</t>
  </si>
  <si>
    <t>护理学类</t>
  </si>
  <si>
    <t>年龄25周岁及以下（1998年11月13日以后出生）</t>
  </si>
  <si>
    <t>C09</t>
  </si>
  <si>
    <t>后勤科</t>
  </si>
  <si>
    <t>建筑施工管理岗</t>
  </si>
  <si>
    <t>本科学历</t>
  </si>
  <si>
    <t>学士</t>
  </si>
  <si>
    <t>房屋建筑工程、房屋建筑与装饰、工业与民用建筑工程</t>
  </si>
  <si>
    <t>具有3年及以上相关工作经验</t>
  </si>
  <si>
    <t>C10</t>
  </si>
  <si>
    <t>工程造价管理岗</t>
  </si>
  <si>
    <t>工程造价、工程造价管理</t>
  </si>
  <si>
    <t>C11</t>
  </si>
  <si>
    <t>综合管理岗</t>
  </si>
  <si>
    <t>公共事业管理、网络工程</t>
  </si>
  <si>
    <t>1.具有1年及以上工作经验
2.有网络工程师证书优先</t>
  </si>
  <si>
    <t>A01</t>
  </si>
  <si>
    <t>急诊科</t>
  </si>
  <si>
    <t>院前急救医师</t>
  </si>
  <si>
    <t>临床医学（一级学科）</t>
  </si>
  <si>
    <t>临床医学</t>
  </si>
  <si>
    <t xml:space="preserve">医师资格证、规培证
</t>
  </si>
  <si>
    <t xml:space="preserve">1.年龄35周岁及以下（1988年11月13日以后出生）
2.硕士研究生或急救相关专业优先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</si>
</sst>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18"/>
      <name val="宋体"/>
      <charset val="134"/>
      <scheme val="minor"/>
    </font>
    <font>
      <sz val="12"/>
      <name val="仿宋"/>
      <charset val="134"/>
    </font>
    <font>
      <sz val="10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E4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1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/>
  <cols>
    <col min="1" max="1" width="4.44166666666667" style="1" customWidth="1"/>
    <col min="2" max="2" width="8.36666666666667" style="1" customWidth="1"/>
    <col min="3" max="3" width="11.625" style="1" customWidth="1"/>
    <col min="4" max="4" width="9.25" style="1" customWidth="1"/>
    <col min="5" max="5" width="17.0666666666667" style="1" customWidth="1"/>
    <col min="6" max="6" width="12.9333333333333" style="1" customWidth="1"/>
    <col min="7" max="7" width="18.375" style="1" customWidth="1"/>
    <col min="8" max="8" width="14.25" style="1" customWidth="1"/>
    <col min="9" max="9" width="29.125" style="8" customWidth="1"/>
    <col min="10" max="10" width="24.75" style="1" customWidth="1"/>
    <col min="11" max="16384" width="9" style="1"/>
  </cols>
  <sheetData>
    <row r="1" spans="1:3">
      <c r="A1" s="9" t="s">
        <v>0</v>
      </c>
      <c r="B1" s="9"/>
      <c r="C1" s="10"/>
    </row>
    <row r="2" s="1" customFormat="1" ht="22.5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16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 t="s">
        <v>9</v>
      </c>
      <c r="J3" s="26" t="s">
        <v>10</v>
      </c>
    </row>
    <row r="4" s="3" customFormat="1" ht="31" customHeight="1" spans="1:10">
      <c r="A4" s="12"/>
      <c r="B4" s="12"/>
      <c r="C4" s="12"/>
      <c r="D4" s="12"/>
      <c r="E4" s="12"/>
      <c r="F4" s="12"/>
      <c r="G4" s="12" t="s">
        <v>11</v>
      </c>
      <c r="H4" s="12" t="s">
        <v>12</v>
      </c>
      <c r="I4" s="12"/>
      <c r="J4" s="26"/>
    </row>
    <row r="5" s="4" customFormat="1" ht="24" spans="1:10">
      <c r="A5" s="13" t="s">
        <v>13</v>
      </c>
      <c r="B5" s="13" t="s">
        <v>14</v>
      </c>
      <c r="C5" s="13" t="s">
        <v>15</v>
      </c>
      <c r="D5" s="13">
        <v>2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</row>
    <row r="6" s="5" customFormat="1" ht="33" customHeight="1" spans="1:10">
      <c r="A6" s="14" t="s">
        <v>22</v>
      </c>
      <c r="B6" s="14" t="s">
        <v>23</v>
      </c>
      <c r="C6" s="15" t="s">
        <v>24</v>
      </c>
      <c r="D6" s="14">
        <v>3</v>
      </c>
      <c r="E6" s="14" t="s">
        <v>16</v>
      </c>
      <c r="F6" s="14" t="s">
        <v>17</v>
      </c>
      <c r="G6" s="14" t="s">
        <v>25</v>
      </c>
      <c r="H6" s="14" t="s">
        <v>25</v>
      </c>
      <c r="I6" s="13" t="s">
        <v>26</v>
      </c>
      <c r="J6" s="14" t="s">
        <v>27</v>
      </c>
    </row>
    <row r="7" s="4" customFormat="1" ht="24" spans="1:10">
      <c r="A7" s="13" t="s">
        <v>28</v>
      </c>
      <c r="B7" s="13" t="s">
        <v>29</v>
      </c>
      <c r="C7" s="13" t="s">
        <v>30</v>
      </c>
      <c r="D7" s="13">
        <v>1</v>
      </c>
      <c r="E7" s="13" t="s">
        <v>16</v>
      </c>
      <c r="F7" s="13" t="s">
        <v>17</v>
      </c>
      <c r="G7" s="13" t="s">
        <v>26</v>
      </c>
      <c r="H7" s="13" t="s">
        <v>31</v>
      </c>
      <c r="I7" s="13" t="s">
        <v>26</v>
      </c>
      <c r="J7" s="13" t="s">
        <v>32</v>
      </c>
    </row>
    <row r="8" s="4" customFormat="1" ht="106" customHeight="1" spans="1:10">
      <c r="A8" s="14" t="s">
        <v>33</v>
      </c>
      <c r="B8" s="13" t="s">
        <v>34</v>
      </c>
      <c r="C8" s="13" t="s">
        <v>35</v>
      </c>
      <c r="D8" s="13">
        <v>2</v>
      </c>
      <c r="E8" s="13" t="s">
        <v>36</v>
      </c>
      <c r="F8" s="13" t="s">
        <v>37</v>
      </c>
      <c r="G8" s="13" t="s">
        <v>38</v>
      </c>
      <c r="H8" s="13" t="s">
        <v>26</v>
      </c>
      <c r="I8" s="13" t="s">
        <v>39</v>
      </c>
      <c r="J8" s="13" t="s">
        <v>26</v>
      </c>
    </row>
    <row r="9" s="5" customFormat="1" ht="73" customHeight="1" spans="1:10">
      <c r="A9" s="14" t="s">
        <v>40</v>
      </c>
      <c r="B9" s="13" t="s">
        <v>34</v>
      </c>
      <c r="C9" s="14" t="s">
        <v>41</v>
      </c>
      <c r="D9" s="14">
        <v>5</v>
      </c>
      <c r="E9" s="13" t="s">
        <v>16</v>
      </c>
      <c r="F9" s="14" t="s">
        <v>17</v>
      </c>
      <c r="G9" s="14" t="s">
        <v>38</v>
      </c>
      <c r="H9" s="14" t="s">
        <v>42</v>
      </c>
      <c r="I9" s="14" t="s">
        <v>43</v>
      </c>
      <c r="J9" s="14" t="s">
        <v>26</v>
      </c>
    </row>
    <row r="10" s="4" customFormat="1" ht="45" customHeight="1" spans="1:10">
      <c r="A10" s="14" t="s">
        <v>44</v>
      </c>
      <c r="B10" s="13" t="s">
        <v>34</v>
      </c>
      <c r="C10" s="13" t="s">
        <v>45</v>
      </c>
      <c r="D10" s="13">
        <v>1</v>
      </c>
      <c r="E10" s="13" t="s">
        <v>16</v>
      </c>
      <c r="F10" s="13" t="s">
        <v>17</v>
      </c>
      <c r="G10" s="13" t="s">
        <v>46</v>
      </c>
      <c r="H10" s="13" t="s">
        <v>47</v>
      </c>
      <c r="I10" s="13" t="s">
        <v>26</v>
      </c>
      <c r="J10" s="13" t="s">
        <v>48</v>
      </c>
    </row>
    <row r="11" s="4" customFormat="1" ht="24" spans="1:10">
      <c r="A11" s="14" t="s">
        <v>49</v>
      </c>
      <c r="B11" s="13" t="s">
        <v>50</v>
      </c>
      <c r="C11" s="13" t="s">
        <v>51</v>
      </c>
      <c r="D11" s="13">
        <v>2</v>
      </c>
      <c r="E11" s="13" t="s">
        <v>16</v>
      </c>
      <c r="F11" s="13" t="s">
        <v>17</v>
      </c>
      <c r="G11" s="13" t="s">
        <v>52</v>
      </c>
      <c r="H11" s="13" t="s">
        <v>52</v>
      </c>
      <c r="I11" s="13" t="s">
        <v>26</v>
      </c>
      <c r="J11" s="13" t="s">
        <v>53</v>
      </c>
    </row>
    <row r="12" s="5" customFormat="1" ht="24" spans="1:10">
      <c r="A12" s="14" t="s">
        <v>54</v>
      </c>
      <c r="B12" s="14" t="s">
        <v>55</v>
      </c>
      <c r="C12" s="14" t="s">
        <v>56</v>
      </c>
      <c r="D12" s="14">
        <v>18</v>
      </c>
      <c r="E12" s="13" t="s">
        <v>16</v>
      </c>
      <c r="F12" s="14" t="s">
        <v>26</v>
      </c>
      <c r="G12" s="14" t="s">
        <v>57</v>
      </c>
      <c r="H12" s="14" t="s">
        <v>58</v>
      </c>
      <c r="I12" s="14" t="s">
        <v>26</v>
      </c>
      <c r="J12" s="14" t="s">
        <v>59</v>
      </c>
    </row>
    <row r="13" s="4" customFormat="1" ht="49" customHeight="1" spans="1:10">
      <c r="A13" s="14" t="s">
        <v>60</v>
      </c>
      <c r="B13" s="13" t="s">
        <v>61</v>
      </c>
      <c r="C13" s="16" t="s">
        <v>62</v>
      </c>
      <c r="D13" s="17">
        <v>1</v>
      </c>
      <c r="E13" s="14" t="s">
        <v>63</v>
      </c>
      <c r="F13" s="13" t="s">
        <v>64</v>
      </c>
      <c r="G13" s="18" t="s">
        <v>26</v>
      </c>
      <c r="H13" s="13" t="s">
        <v>65</v>
      </c>
      <c r="I13" s="13"/>
      <c r="J13" s="16" t="s">
        <v>66</v>
      </c>
    </row>
    <row r="14" s="5" customFormat="1" ht="28.5" spans="1:10">
      <c r="A14" s="14" t="s">
        <v>67</v>
      </c>
      <c r="B14" s="13" t="s">
        <v>61</v>
      </c>
      <c r="C14" s="19" t="s">
        <v>68</v>
      </c>
      <c r="D14" s="20">
        <v>1</v>
      </c>
      <c r="E14" s="14" t="s">
        <v>63</v>
      </c>
      <c r="F14" s="14" t="s">
        <v>64</v>
      </c>
      <c r="G14" s="21" t="s">
        <v>26</v>
      </c>
      <c r="H14" s="14" t="s">
        <v>69</v>
      </c>
      <c r="I14" s="14"/>
      <c r="J14" s="19" t="s">
        <v>66</v>
      </c>
    </row>
    <row r="15" s="4" customFormat="1" ht="28.5" spans="1:10">
      <c r="A15" s="14" t="s">
        <v>70</v>
      </c>
      <c r="B15" s="13" t="s">
        <v>61</v>
      </c>
      <c r="C15" s="16" t="s">
        <v>71</v>
      </c>
      <c r="D15" s="17">
        <v>2</v>
      </c>
      <c r="E15" s="13" t="s">
        <v>63</v>
      </c>
      <c r="F15" s="13" t="s">
        <v>64</v>
      </c>
      <c r="G15" s="18" t="s">
        <v>26</v>
      </c>
      <c r="H15" s="13" t="s">
        <v>72</v>
      </c>
      <c r="I15" s="13"/>
      <c r="J15" s="16" t="s">
        <v>73</v>
      </c>
    </row>
    <row r="16" s="6" customFormat="1" ht="59" customHeight="1" spans="1:10">
      <c r="A16" s="22" t="s">
        <v>74</v>
      </c>
      <c r="B16" s="22" t="s">
        <v>75</v>
      </c>
      <c r="C16" s="23" t="s">
        <v>76</v>
      </c>
      <c r="D16" s="23">
        <v>4</v>
      </c>
      <c r="E16" s="13" t="s">
        <v>16</v>
      </c>
      <c r="F16" s="24" t="s">
        <v>17</v>
      </c>
      <c r="G16" s="24" t="s">
        <v>77</v>
      </c>
      <c r="H16" s="24" t="s">
        <v>78</v>
      </c>
      <c r="I16" s="24" t="s">
        <v>79</v>
      </c>
      <c r="J16" s="24" t="s">
        <v>80</v>
      </c>
    </row>
    <row r="17" s="7" customFormat="1" ht="12" spans="4:9">
      <c r="D17" s="7">
        <f>SUM(D5:D16)</f>
        <v>42</v>
      </c>
      <c r="I17" s="6"/>
    </row>
    <row r="18" s="7" customFormat="1" ht="12" spans="9:9">
      <c r="I18" s="6"/>
    </row>
    <row r="19" s="7" customFormat="1" ht="12" spans="9:9">
      <c r="I19" s="6"/>
    </row>
    <row r="20" s="7" customFormat="1" ht="12" spans="9:9">
      <c r="I20" s="6"/>
    </row>
    <row r="21" s="7" customFormat="1" ht="12" spans="9:9">
      <c r="I21" s="6"/>
    </row>
    <row r="22" s="7" customFormat="1" ht="12" spans="8:9">
      <c r="H22" s="25"/>
      <c r="I22" s="6"/>
    </row>
    <row r="23" s="7" customFormat="1" ht="12" spans="9:9">
      <c r="I23" s="6"/>
    </row>
    <row r="24" s="7" customFormat="1" ht="12" spans="9:9">
      <c r="I24" s="6"/>
    </row>
    <row r="25" s="7" customFormat="1" ht="12" spans="9:9">
      <c r="I25" s="6"/>
    </row>
    <row r="26" s="7" customFormat="1" ht="102" customHeight="1" spans="9:9">
      <c r="I26" s="6"/>
    </row>
    <row r="27" s="7" customFormat="1" ht="12" spans="9:9">
      <c r="I27" s="6"/>
    </row>
    <row r="28" s="7" customFormat="1" ht="12" spans="9:9">
      <c r="I28" s="6"/>
    </row>
    <row r="29" s="7" customFormat="1" ht="37" customHeight="1" spans="9:9">
      <c r="I29" s="6"/>
    </row>
    <row r="30" s="7" customFormat="1" ht="12" spans="9:9">
      <c r="I30" s="6"/>
    </row>
    <row r="31" s="7" customFormat="1" ht="12" spans="9:9">
      <c r="I31" s="6"/>
    </row>
    <row r="32" s="7" customFormat="1" ht="12" spans="9:9">
      <c r="I32" s="6"/>
    </row>
    <row r="33" s="7" customFormat="1" ht="12" spans="9:9">
      <c r="I33" s="6"/>
    </row>
    <row r="34" s="7" customFormat="1" ht="12" spans="9:9">
      <c r="I34" s="6"/>
    </row>
    <row r="35" s="7" customFormat="1" ht="12" spans="9:9">
      <c r="I35" s="6"/>
    </row>
    <row r="36" s="7" customFormat="1" ht="12" spans="9:9">
      <c r="I36" s="6"/>
    </row>
    <row r="37" s="7" customFormat="1" ht="12" spans="9:9">
      <c r="I37" s="6"/>
    </row>
    <row r="38" s="7" customFormat="1" ht="12" spans="9:9">
      <c r="I38" s="6"/>
    </row>
    <row r="39" s="7" customFormat="1" ht="12" spans="9:9">
      <c r="I39" s="6"/>
    </row>
    <row r="40" s="7" customFormat="1" ht="121" customHeight="1" spans="9:9">
      <c r="I40" s="6"/>
    </row>
    <row r="41" s="7" customFormat="1" ht="12" spans="9:9">
      <c r="I41" s="6"/>
    </row>
    <row r="42" s="7" customFormat="1" ht="12" spans="9:9">
      <c r="I42" s="6"/>
    </row>
    <row r="43" s="7" customFormat="1" ht="109" customHeight="1" spans="9:9">
      <c r="I43" s="6"/>
    </row>
    <row r="44" s="7" customFormat="1" ht="12" spans="9:9">
      <c r="I44" s="6"/>
    </row>
    <row r="45" s="7" customFormat="1" ht="12" spans="9:9">
      <c r="I45" s="6"/>
    </row>
    <row r="46" s="7" customFormat="1" ht="12" spans="9:9">
      <c r="I46" s="6"/>
    </row>
    <row r="47" s="7" customFormat="1" ht="12" spans="6:7">
      <c r="F47" s="6"/>
      <c r="G47" s="6"/>
    </row>
    <row r="48" s="7" customFormat="1" ht="12"/>
    <row r="49" s="7" customFormat="1" ht="12"/>
    <row r="50" s="7" customFormat="1" ht="12"/>
    <row r="51" s="7" customFormat="1" ht="65" customHeight="1"/>
    <row r="52" s="7" customFormat="1" ht="12"/>
    <row r="53" s="7" customFormat="1" ht="12"/>
    <row r="54" s="7" customFormat="1" ht="12" spans="9:9">
      <c r="I54" s="6"/>
    </row>
    <row r="55" s="7" customFormat="1" ht="12"/>
    <row r="56" s="7" customFormat="1" ht="12" spans="9:9">
      <c r="I56" s="6"/>
    </row>
    <row r="57" s="7" customFormat="1" ht="12"/>
    <row r="58" s="7" customFormat="1" ht="12"/>
    <row r="59" s="7" customFormat="1" ht="12" spans="9:9">
      <c r="I59" s="6"/>
    </row>
    <row r="60" s="7" customFormat="1" ht="12"/>
    <row r="61" s="7" customFormat="1" ht="12" spans="4:9">
      <c r="D61" s="7">
        <f>SUM(D5:D60)</f>
        <v>84</v>
      </c>
      <c r="I61" s="6"/>
    </row>
  </sheetData>
  <mergeCells count="11">
    <mergeCell ref="A1:B1"/>
    <mergeCell ref="A2:J2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ageMargins left="0.826388888888889" right="0.751388888888889" top="0.511805555555556" bottom="0.511805555555556" header="0.5" footer="0.5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ccx</cp:lastModifiedBy>
  <dcterms:created xsi:type="dcterms:W3CDTF">2023-04-19T09:45:00Z</dcterms:created>
  <dcterms:modified xsi:type="dcterms:W3CDTF">2023-11-08T08:15:03Z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C841A165E8664B4A8F6AFEBA0C689FF9_13</vt:lpwstr>
  </property>
  <property fmtid="{D5CDD505-2E9C-101B-9397-08002B2CF9AE}" pid="3" name="KSOProductBuildVer">
    <vt:lpwstr>2052-12.1.0.15712</vt:lpwstr>
  </property>
</Properties>
</file>