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Sheet1!$A$2:$R$32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<sst xmlns="http://schemas.openxmlformats.org/spreadsheetml/2006/main" count="445" uniqueCount="225">
  <si>
    <t>织金县纪委县监委2023年公开考调工作人员面试成绩</t>
  </si>
  <si>
    <t>序号</t>
  </si>
  <si>
    <t>姓名</t>
  </si>
  <si>
    <t>身份证号码</t>
  </si>
  <si>
    <t>工作单位名称</t>
  </si>
  <si>
    <t>民族</t>
  </si>
  <si>
    <t>政治
面貌</t>
  </si>
  <si>
    <t>参加工作时间</t>
  </si>
  <si>
    <t>学历</t>
  </si>
  <si>
    <t>学位</t>
  </si>
  <si>
    <t>毕业院校</t>
  </si>
  <si>
    <t>所学专业</t>
  </si>
  <si>
    <t>毕业时间</t>
  </si>
  <si>
    <t>报考单位名称</t>
  </si>
  <si>
    <t>职位
代码</t>
  </si>
  <si>
    <t>准考证号</t>
  </si>
  <si>
    <t>面试抽签号</t>
  </si>
  <si>
    <t>面试成绩</t>
  </si>
  <si>
    <t>备注</t>
  </si>
  <si>
    <t>王利沙</t>
  </si>
  <si>
    <t>522422199005104226</t>
  </si>
  <si>
    <t>织金县黑土镇人民政府四级主任科员</t>
  </si>
  <si>
    <t>汉族</t>
  </si>
  <si>
    <t>中共党员</t>
  </si>
  <si>
    <t>2015-10</t>
  </si>
  <si>
    <t>大学</t>
  </si>
  <si>
    <t>学士学位</t>
  </si>
  <si>
    <t>西安财经学院</t>
  </si>
  <si>
    <t>行政管理</t>
  </si>
  <si>
    <t>2014-07</t>
  </si>
  <si>
    <t>织金县纪委（监察局）举报中心</t>
  </si>
  <si>
    <t>02</t>
  </si>
  <si>
    <t>XJWJWKD0101</t>
  </si>
  <si>
    <t>张卫琴</t>
  </si>
  <si>
    <t>522425199205203922</t>
  </si>
  <si>
    <t>化起镇人民政府四级主任科员</t>
  </si>
  <si>
    <t>其他</t>
  </si>
  <si>
    <t>2016-09</t>
  </si>
  <si>
    <t>贵州大学</t>
  </si>
  <si>
    <t>生态学</t>
  </si>
  <si>
    <t>2015-07</t>
  </si>
  <si>
    <t>织金县纪委县监委（含派驻纪检监察组）</t>
  </si>
  <si>
    <t>01</t>
  </si>
  <si>
    <t>XJWJWKD0319</t>
  </si>
  <si>
    <t>叶良琼</t>
  </si>
  <si>
    <t>522422198711094825</t>
  </si>
  <si>
    <t>织金县种苗站</t>
  </si>
  <si>
    <t>2011-11</t>
  </si>
  <si>
    <t>会计</t>
  </si>
  <si>
    <t>2018-12</t>
  </si>
  <si>
    <t>织金县纪委县监委综合服务中心</t>
  </si>
  <si>
    <t>03</t>
  </si>
  <si>
    <t>XJWJWKD0215</t>
  </si>
  <si>
    <t>杨森</t>
  </si>
  <si>
    <t>522423198810219634</t>
  </si>
  <si>
    <t>织金县猫场镇党政办公室四级主任科员</t>
  </si>
  <si>
    <t>1988-10</t>
  </si>
  <si>
    <t>贵州民族大学</t>
  </si>
  <si>
    <t>应用化学</t>
  </si>
  <si>
    <t>XJWJWKD0322</t>
  </si>
  <si>
    <t>黄涛</t>
  </si>
  <si>
    <t>522425199001094218</t>
  </si>
  <si>
    <t>贵州省织金县市场监督管理局桂果分局科员</t>
  </si>
  <si>
    <t>黎族</t>
  </si>
  <si>
    <t>郑州大学</t>
  </si>
  <si>
    <t>2014-06</t>
  </si>
  <si>
    <t>XJWJWKD0303</t>
  </si>
  <si>
    <t>游红艳</t>
  </si>
  <si>
    <t>522425199306183924</t>
  </si>
  <si>
    <t>贵州省织金县龙场镇四级主任科员</t>
  </si>
  <si>
    <t>群众</t>
  </si>
  <si>
    <t>六盘水师范学院</t>
  </si>
  <si>
    <t>思想政治教育</t>
  </si>
  <si>
    <t>2016-07</t>
  </si>
  <si>
    <t>XJWJWKD0309</t>
  </si>
  <si>
    <t>邵娟</t>
  </si>
  <si>
    <t>522425199211230046</t>
  </si>
  <si>
    <t>织金县马场镇人民政府</t>
  </si>
  <si>
    <t>2014-09</t>
  </si>
  <si>
    <t>贵州师范大学</t>
  </si>
  <si>
    <t>电气信息工程</t>
  </si>
  <si>
    <t>XJWJWKD0328</t>
  </si>
  <si>
    <t>张蓝月</t>
  </si>
  <si>
    <t>522425199402121547</t>
  </si>
  <si>
    <t>少普镇人民政府一级科员</t>
  </si>
  <si>
    <t>2017-10</t>
  </si>
  <si>
    <t>贵州民族大学人文科技学院</t>
  </si>
  <si>
    <t>法学</t>
  </si>
  <si>
    <t>XJWJWKD0228</t>
  </si>
  <si>
    <t>金让</t>
  </si>
  <si>
    <t>522425199104208767</t>
  </si>
  <si>
    <t>少普镇农业服务中心工作员</t>
  </si>
  <si>
    <t>彝族</t>
  </si>
  <si>
    <t>2015-11</t>
  </si>
  <si>
    <t>XJWJWKD0209</t>
  </si>
  <si>
    <t>张卫梁</t>
  </si>
  <si>
    <t>522425198912115759</t>
  </si>
  <si>
    <t>织金县阿弓镇专职监察员</t>
  </si>
  <si>
    <t>白族</t>
  </si>
  <si>
    <t>西北师范大学</t>
  </si>
  <si>
    <t>生物科学</t>
  </si>
  <si>
    <t>XJWJWKD0308</t>
  </si>
  <si>
    <t>林文华</t>
  </si>
  <si>
    <t>522425199303156314</t>
  </si>
  <si>
    <t>大平乡党政办一级科员</t>
  </si>
  <si>
    <t>水土保持与荒漠化防治</t>
  </si>
  <si>
    <t>2017-06</t>
  </si>
  <si>
    <t>XJWJWKD0325</t>
  </si>
  <si>
    <t>张洋</t>
  </si>
  <si>
    <t>522425198905152439</t>
  </si>
  <si>
    <t>织金县能源局煤炭税费监控中心工作员</t>
  </si>
  <si>
    <t>2013-10</t>
  </si>
  <si>
    <t>毕节学院</t>
  </si>
  <si>
    <t>2012-07</t>
  </si>
  <si>
    <t>XJWJWKD0116</t>
  </si>
  <si>
    <t>张振江</t>
  </si>
  <si>
    <t>522425199201102411</t>
  </si>
  <si>
    <t>织金县自然资源局双堰国土资源所工作员</t>
  </si>
  <si>
    <t>无党派人士</t>
  </si>
  <si>
    <t>南京邮电大学</t>
  </si>
  <si>
    <t>社会工作</t>
  </si>
  <si>
    <t>XJWJWKD0114</t>
  </si>
  <si>
    <t>杨菊</t>
  </si>
  <si>
    <t>522425199310276920</t>
  </si>
  <si>
    <t>贵州省织金县金龙乡纪检监察员、四级主任科员</t>
  </si>
  <si>
    <t>贵州工程应用技术学院</t>
  </si>
  <si>
    <t>汉语言文学专业</t>
  </si>
  <si>
    <t>XJWJWKD0320</t>
  </si>
  <si>
    <t>许明娥</t>
  </si>
  <si>
    <t>520121199012186640</t>
  </si>
  <si>
    <t>织金县绮陌街道办事处综治专干一级科员</t>
  </si>
  <si>
    <t>2014-10</t>
  </si>
  <si>
    <t>安顺学院</t>
  </si>
  <si>
    <t>化学</t>
  </si>
  <si>
    <t>XJWJWKD0305</t>
  </si>
  <si>
    <t>庄玲</t>
  </si>
  <si>
    <t>522425199310299321</t>
  </si>
  <si>
    <t>织金县以那镇专职监察员</t>
  </si>
  <si>
    <t>吉林化工学院</t>
  </si>
  <si>
    <t>安全工程</t>
  </si>
  <si>
    <t>XJWJWKD0104</t>
  </si>
  <si>
    <t>刘晓丽</t>
  </si>
  <si>
    <t>522132199105215421</t>
  </si>
  <si>
    <t>织金县民政局</t>
  </si>
  <si>
    <t>特殊教育</t>
  </si>
  <si>
    <t>XJWJWKD0121</t>
  </si>
  <si>
    <t>闵红</t>
  </si>
  <si>
    <t>522425198909282118</t>
  </si>
  <si>
    <t>织金县乡镇统计服务中心</t>
  </si>
  <si>
    <t>2017-01</t>
  </si>
  <si>
    <t>重庆大学</t>
  </si>
  <si>
    <t>市场营销</t>
  </si>
  <si>
    <t>2016-06</t>
  </si>
  <si>
    <t>XJWJWKD0130</t>
  </si>
  <si>
    <t>杨艳</t>
  </si>
  <si>
    <t>522425199008224222</t>
  </si>
  <si>
    <t>党史研究室(地方志办)一级科员</t>
  </si>
  <si>
    <t>2013-07</t>
  </si>
  <si>
    <t>XJWJWKD0307</t>
  </si>
  <si>
    <t>刘杰</t>
  </si>
  <si>
    <t>522425199110065192</t>
  </si>
  <si>
    <t>织金县监察委员会派出猫场镇监察室专职监察员</t>
  </si>
  <si>
    <t>黑龙江大学</t>
  </si>
  <si>
    <t>农业水利工程</t>
  </si>
  <si>
    <t>XJWJWKD0110</t>
  </si>
  <si>
    <t>张映</t>
  </si>
  <si>
    <t>522425199511021510</t>
  </si>
  <si>
    <t>织金县少普镇纪委副书记</t>
  </si>
  <si>
    <t>贵州理工学院</t>
  </si>
  <si>
    <t>机械设计制造及其自动化</t>
  </si>
  <si>
    <t>2017-07</t>
  </si>
  <si>
    <t>XJWJWKD0103</t>
  </si>
  <si>
    <t>刘鑫杰</t>
  </si>
  <si>
    <t>522401199407150071</t>
  </si>
  <si>
    <t>贵州省毕节市织金县熊家场镇纪委副书记</t>
  </si>
  <si>
    <t>2016-10</t>
  </si>
  <si>
    <t>贵州财经大学商务学院</t>
  </si>
  <si>
    <t>会计学</t>
  </si>
  <si>
    <t>XJWJWKD0312</t>
  </si>
  <si>
    <t>彭美纯</t>
  </si>
  <si>
    <t>522425199411109021</t>
  </si>
  <si>
    <t>织金县白泥镇专职监察员</t>
  </si>
  <si>
    <t>西南民族大学</t>
  </si>
  <si>
    <t>制药工程</t>
  </si>
  <si>
    <t>XJWJWKD0326</t>
  </si>
  <si>
    <t>彭洋</t>
  </si>
  <si>
    <t>522425199509092715</t>
  </si>
  <si>
    <t>织金县黑土镇专职监察员</t>
  </si>
  <si>
    <t>冶金工程</t>
  </si>
  <si>
    <t>XJWJWKD0304</t>
  </si>
  <si>
    <t>宋汾汝</t>
  </si>
  <si>
    <t>522425199308048726</t>
  </si>
  <si>
    <t>织金县阿弓镇财政所工作员</t>
  </si>
  <si>
    <t>2017-12</t>
  </si>
  <si>
    <t>西北民族大学</t>
  </si>
  <si>
    <t>XJWJWKD0127</t>
  </si>
  <si>
    <t>熊丽娥</t>
  </si>
  <si>
    <t>522425199006010925</t>
  </si>
  <si>
    <t>织金县惠民街道纪工委副书记</t>
  </si>
  <si>
    <t>兰州财经大学</t>
  </si>
  <si>
    <t>房地产经营管理</t>
  </si>
  <si>
    <t>XJWJWKD0317</t>
  </si>
  <si>
    <t>许刚</t>
  </si>
  <si>
    <t>522425198804160050</t>
  </si>
  <si>
    <t>织金县公安局工作人员</t>
  </si>
  <si>
    <t>2019-09</t>
  </si>
  <si>
    <t>贵阳学院</t>
  </si>
  <si>
    <t>XJWJWKD0222</t>
  </si>
  <si>
    <t>李长骞</t>
  </si>
  <si>
    <t>522425199508170013</t>
  </si>
  <si>
    <t>织金县能源局</t>
  </si>
  <si>
    <t>电子商务</t>
  </si>
  <si>
    <t>XJWJWKD0219</t>
  </si>
  <si>
    <t>缺考</t>
  </si>
  <si>
    <t>刘金梅</t>
  </si>
  <si>
    <t>522425199408163625</t>
  </si>
  <si>
    <t>织金县乡村振兴局工作员</t>
  </si>
  <si>
    <t>西南大学</t>
  </si>
  <si>
    <t>农林经济管理</t>
  </si>
  <si>
    <t>XJWJWKD0107</t>
  </si>
  <si>
    <t>张锋</t>
  </si>
  <si>
    <t>522425199402091210</t>
  </si>
  <si>
    <t>织金县中寨镇党政办一级科员</t>
  </si>
  <si>
    <t>计算机科学与技术</t>
  </si>
  <si>
    <t>XJWJWKD0105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</si>
</sst>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_ "/>
    <numFmt numFmtId="179" formatCode="0.00_ "/>
  </numFmts>
  <fonts count="28">
    <font>
      <sz val="12"/>
      <name val="宋体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6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shrinkToFit="1"/>
      <protection hidden="1"/>
    </xf>
    <xf numFmtId="0" fontId="2" fillId="0" borderId="1" xfId="0" applyFont="1" applyFill="1" applyBorder="1" applyAlignment="1" applyProtection="1">
      <alignment horizontal="center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808080"/>
      <color rgb="0000B0F0"/>
      <color rgb="0092CDDC"/>
      <color rgb="0092D050"/>
      <color rgb="00FF0000"/>
      <color rgb="00FFFFFF"/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Q4" sqref="Q4"/>
    </sheetView>
  </sheetViews>
  <sheetFormatPr defaultColWidth="9" defaultRowHeight="14.25"/>
  <cols>
    <col min="1" max="1" width="4.875" customWidth="1"/>
    <col min="2" max="2" width="6.875" customWidth="1"/>
    <col min="3" max="12" width="9" hidden="1" customWidth="1"/>
    <col min="13" max="13" width="20.625" customWidth="1"/>
    <col min="14" max="14" width="6.375" customWidth="1"/>
    <col min="15" max="15" width="13.375" customWidth="1"/>
    <col min="16" max="16" width="7" style="1" customWidth="1"/>
    <col min="17" max="17" width="10.75" customWidth="1"/>
    <col min="18" max="18" width="8.625" customWidth="1"/>
  </cols>
  <sheetData>
    <row r="1" ht="3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4" customHeight="1" spans="1:18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4" t="s">
        <v>12</v>
      </c>
      <c r="M2" s="12" t="s">
        <v>13</v>
      </c>
      <c r="N2" s="6" t="s">
        <v>14</v>
      </c>
      <c r="O2" s="13" t="s">
        <v>15</v>
      </c>
      <c r="P2" s="12" t="s">
        <v>16</v>
      </c>
      <c r="Q2" s="12" t="s">
        <v>17</v>
      </c>
      <c r="R2" s="12" t="s">
        <v>18</v>
      </c>
    </row>
    <row r="3" ht="54" spans="1:18">
      <c r="A3" s="8">
        <v>1</v>
      </c>
      <c r="B3" s="9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1" t="s">
        <v>24</v>
      </c>
      <c r="H3" s="10" t="s">
        <v>25</v>
      </c>
      <c r="I3" s="10" t="s">
        <v>26</v>
      </c>
      <c r="J3" s="10" t="s">
        <v>27</v>
      </c>
      <c r="K3" s="10" t="s">
        <v>28</v>
      </c>
      <c r="L3" s="14" t="s">
        <v>29</v>
      </c>
      <c r="M3" s="11" t="s">
        <v>30</v>
      </c>
      <c r="N3" s="10" t="s">
        <v>31</v>
      </c>
      <c r="O3" s="15" t="s">
        <v>32</v>
      </c>
      <c r="P3" s="16">
        <v>1</v>
      </c>
      <c r="Q3" s="17">
        <v>75.8</v>
      </c>
      <c r="R3" s="18"/>
    </row>
    <row r="4" ht="29" customHeight="1" spans="1:18">
      <c r="A4" s="8">
        <v>2</v>
      </c>
      <c r="B4" s="9" t="s">
        <v>33</v>
      </c>
      <c r="C4" s="10" t="s">
        <v>34</v>
      </c>
      <c r="D4" s="10" t="s">
        <v>35</v>
      </c>
      <c r="E4" s="10" t="s">
        <v>36</v>
      </c>
      <c r="F4" s="10" t="s">
        <v>23</v>
      </c>
      <c r="G4" s="11" t="s">
        <v>37</v>
      </c>
      <c r="H4" s="10" t="s">
        <v>25</v>
      </c>
      <c r="I4" s="10" t="s">
        <v>26</v>
      </c>
      <c r="J4" s="10" t="s">
        <v>38</v>
      </c>
      <c r="K4" s="10" t="s">
        <v>39</v>
      </c>
      <c r="L4" s="14" t="s">
        <v>40</v>
      </c>
      <c r="M4" s="11" t="s">
        <v>41</v>
      </c>
      <c r="N4" s="10" t="s">
        <v>42</v>
      </c>
      <c r="O4" s="15" t="s">
        <v>43</v>
      </c>
      <c r="P4" s="16">
        <v>2</v>
      </c>
      <c r="Q4" s="17">
        <v>73</v>
      </c>
      <c r="R4" s="18"/>
    </row>
    <row r="5" ht="37" customHeight="1" spans="1:18">
      <c r="A5" s="8">
        <v>3</v>
      </c>
      <c r="B5" s="9" t="s">
        <v>44</v>
      </c>
      <c r="C5" s="10" t="s">
        <v>45</v>
      </c>
      <c r="D5" s="10" t="s">
        <v>46</v>
      </c>
      <c r="E5" s="10" t="s">
        <v>22</v>
      </c>
      <c r="F5" s="10" t="s">
        <v>23</v>
      </c>
      <c r="G5" s="11" t="s">
        <v>47</v>
      </c>
      <c r="H5" s="10" t="s">
        <v>25</v>
      </c>
      <c r="I5" s="10" t="s">
        <v>26</v>
      </c>
      <c r="J5" s="10" t="s">
        <v>38</v>
      </c>
      <c r="K5" s="10" t="s">
        <v>48</v>
      </c>
      <c r="L5" s="14" t="s">
        <v>49</v>
      </c>
      <c r="M5" s="11" t="s">
        <v>50</v>
      </c>
      <c r="N5" s="10" t="s">
        <v>51</v>
      </c>
      <c r="O5" s="15" t="s">
        <v>52</v>
      </c>
      <c r="P5" s="16">
        <v>3</v>
      </c>
      <c r="Q5" s="17">
        <v>73.8</v>
      </c>
      <c r="R5" s="18"/>
    </row>
    <row r="6" ht="29" customHeight="1" spans="1:18">
      <c r="A6" s="8">
        <v>4</v>
      </c>
      <c r="B6" s="9" t="s">
        <v>53</v>
      </c>
      <c r="C6" s="10" t="s">
        <v>54</v>
      </c>
      <c r="D6" s="10" t="s">
        <v>55</v>
      </c>
      <c r="E6" s="10" t="s">
        <v>22</v>
      </c>
      <c r="F6" s="10" t="s">
        <v>23</v>
      </c>
      <c r="G6" s="11" t="s">
        <v>56</v>
      </c>
      <c r="H6" s="10" t="s">
        <v>25</v>
      </c>
      <c r="I6" s="10" t="s">
        <v>26</v>
      </c>
      <c r="J6" s="10" t="s">
        <v>57</v>
      </c>
      <c r="K6" s="10" t="s">
        <v>58</v>
      </c>
      <c r="L6" s="14" t="s">
        <v>29</v>
      </c>
      <c r="M6" s="11" t="s">
        <v>41</v>
      </c>
      <c r="N6" s="10" t="s">
        <v>42</v>
      </c>
      <c r="O6" s="15" t="s">
        <v>59</v>
      </c>
      <c r="P6" s="16">
        <v>4</v>
      </c>
      <c r="Q6" s="17">
        <v>80.4</v>
      </c>
      <c r="R6" s="18"/>
    </row>
    <row r="7" ht="29" customHeight="1" spans="1:18">
      <c r="A7" s="8">
        <v>5</v>
      </c>
      <c r="B7" s="9" t="s">
        <v>60</v>
      </c>
      <c r="C7" s="10" t="s">
        <v>61</v>
      </c>
      <c r="D7" s="10" t="s">
        <v>62</v>
      </c>
      <c r="E7" s="10" t="s">
        <v>63</v>
      </c>
      <c r="F7" s="10" t="s">
        <v>23</v>
      </c>
      <c r="G7" s="11" t="s">
        <v>37</v>
      </c>
      <c r="H7" s="10" t="s">
        <v>25</v>
      </c>
      <c r="I7" s="10" t="s">
        <v>26</v>
      </c>
      <c r="J7" s="10" t="s">
        <v>64</v>
      </c>
      <c r="K7" s="10" t="s">
        <v>28</v>
      </c>
      <c r="L7" s="14" t="s">
        <v>65</v>
      </c>
      <c r="M7" s="11" t="s">
        <v>41</v>
      </c>
      <c r="N7" s="10" t="s">
        <v>42</v>
      </c>
      <c r="O7" s="15" t="s">
        <v>66</v>
      </c>
      <c r="P7" s="16">
        <v>5</v>
      </c>
      <c r="Q7" s="17">
        <v>78.6</v>
      </c>
      <c r="R7" s="18"/>
    </row>
    <row r="8" ht="29" customHeight="1" spans="1:18">
      <c r="A8" s="8">
        <v>6</v>
      </c>
      <c r="B8" s="9" t="s">
        <v>67</v>
      </c>
      <c r="C8" s="10" t="s">
        <v>68</v>
      </c>
      <c r="D8" s="10" t="s">
        <v>69</v>
      </c>
      <c r="E8" s="10" t="s">
        <v>22</v>
      </c>
      <c r="F8" s="10" t="s">
        <v>70</v>
      </c>
      <c r="G8" s="11" t="s">
        <v>37</v>
      </c>
      <c r="H8" s="10" t="s">
        <v>25</v>
      </c>
      <c r="I8" s="10" t="s">
        <v>26</v>
      </c>
      <c r="J8" s="10" t="s">
        <v>71</v>
      </c>
      <c r="K8" s="10" t="s">
        <v>72</v>
      </c>
      <c r="L8" s="14" t="s">
        <v>73</v>
      </c>
      <c r="M8" s="11" t="s">
        <v>41</v>
      </c>
      <c r="N8" s="10" t="s">
        <v>42</v>
      </c>
      <c r="O8" s="15" t="s">
        <v>74</v>
      </c>
      <c r="P8" s="16">
        <v>6</v>
      </c>
      <c r="Q8" s="17">
        <v>75.8</v>
      </c>
      <c r="R8" s="18"/>
    </row>
    <row r="9" ht="29" customHeight="1" spans="1:18">
      <c r="A9" s="8">
        <v>7</v>
      </c>
      <c r="B9" s="9" t="s">
        <v>75</v>
      </c>
      <c r="C9" s="10" t="s">
        <v>76</v>
      </c>
      <c r="D9" s="10" t="s">
        <v>77</v>
      </c>
      <c r="E9" s="10" t="s">
        <v>22</v>
      </c>
      <c r="F9" s="10" t="s">
        <v>23</v>
      </c>
      <c r="G9" s="11" t="s">
        <v>78</v>
      </c>
      <c r="H9" s="10" t="s">
        <v>25</v>
      </c>
      <c r="I9" s="10" t="s">
        <v>26</v>
      </c>
      <c r="J9" s="10" t="s">
        <v>79</v>
      </c>
      <c r="K9" s="10" t="s">
        <v>80</v>
      </c>
      <c r="L9" s="14" t="s">
        <v>29</v>
      </c>
      <c r="M9" s="11" t="s">
        <v>41</v>
      </c>
      <c r="N9" s="10" t="s">
        <v>42</v>
      </c>
      <c r="O9" s="15" t="s">
        <v>81</v>
      </c>
      <c r="P9" s="16">
        <v>7</v>
      </c>
      <c r="Q9" s="17">
        <v>78.4</v>
      </c>
      <c r="R9" s="18"/>
    </row>
    <row r="10" ht="29" customHeight="1" spans="1:18">
      <c r="A10" s="8">
        <v>8</v>
      </c>
      <c r="B10" s="9" t="s">
        <v>82</v>
      </c>
      <c r="C10" s="10" t="s">
        <v>83</v>
      </c>
      <c r="D10" s="10" t="s">
        <v>84</v>
      </c>
      <c r="E10" s="10" t="s">
        <v>22</v>
      </c>
      <c r="F10" s="10" t="s">
        <v>23</v>
      </c>
      <c r="G10" s="11" t="s">
        <v>85</v>
      </c>
      <c r="H10" s="10" t="s">
        <v>25</v>
      </c>
      <c r="I10" s="10" t="s">
        <v>26</v>
      </c>
      <c r="J10" s="10" t="s">
        <v>86</v>
      </c>
      <c r="K10" s="10" t="s">
        <v>87</v>
      </c>
      <c r="L10" s="14" t="s">
        <v>40</v>
      </c>
      <c r="M10" s="11" t="s">
        <v>41</v>
      </c>
      <c r="N10" s="10" t="s">
        <v>42</v>
      </c>
      <c r="O10" s="15" t="s">
        <v>88</v>
      </c>
      <c r="P10" s="16">
        <v>8</v>
      </c>
      <c r="Q10" s="17">
        <v>76.2</v>
      </c>
      <c r="R10" s="19"/>
    </row>
    <row r="11" ht="29" customHeight="1" spans="1:18">
      <c r="A11" s="8">
        <v>9</v>
      </c>
      <c r="B11" s="9" t="s">
        <v>89</v>
      </c>
      <c r="C11" s="10" t="s">
        <v>90</v>
      </c>
      <c r="D11" s="10" t="s">
        <v>91</v>
      </c>
      <c r="E11" s="10" t="s">
        <v>92</v>
      </c>
      <c r="F11" s="10" t="s">
        <v>23</v>
      </c>
      <c r="G11" s="11" t="s">
        <v>93</v>
      </c>
      <c r="H11" s="10" t="s">
        <v>25</v>
      </c>
      <c r="I11" s="10" t="s">
        <v>26</v>
      </c>
      <c r="J11" s="10" t="s">
        <v>57</v>
      </c>
      <c r="K11" s="10" t="s">
        <v>58</v>
      </c>
      <c r="L11" s="14" t="s">
        <v>40</v>
      </c>
      <c r="M11" s="11" t="s">
        <v>50</v>
      </c>
      <c r="N11" s="10" t="s">
        <v>51</v>
      </c>
      <c r="O11" s="15" t="s">
        <v>94</v>
      </c>
      <c r="P11" s="16">
        <v>9</v>
      </c>
      <c r="Q11" s="17">
        <v>72.2</v>
      </c>
      <c r="R11" s="18"/>
    </row>
    <row r="12" ht="29" customHeight="1" spans="1:18">
      <c r="A12" s="8">
        <v>10</v>
      </c>
      <c r="B12" s="9" t="s">
        <v>95</v>
      </c>
      <c r="C12" s="10" t="s">
        <v>96</v>
      </c>
      <c r="D12" s="10" t="s">
        <v>97</v>
      </c>
      <c r="E12" s="10" t="s">
        <v>98</v>
      </c>
      <c r="F12" s="10" t="s">
        <v>23</v>
      </c>
      <c r="G12" s="11" t="s">
        <v>85</v>
      </c>
      <c r="H12" s="10" t="s">
        <v>25</v>
      </c>
      <c r="I12" s="10" t="s">
        <v>26</v>
      </c>
      <c r="J12" s="10" t="s">
        <v>99</v>
      </c>
      <c r="K12" s="10" t="s">
        <v>100</v>
      </c>
      <c r="L12" s="14" t="s">
        <v>29</v>
      </c>
      <c r="M12" s="11" t="s">
        <v>41</v>
      </c>
      <c r="N12" s="10" t="s">
        <v>42</v>
      </c>
      <c r="O12" s="15" t="s">
        <v>101</v>
      </c>
      <c r="P12" s="16">
        <v>10</v>
      </c>
      <c r="Q12" s="17">
        <v>80</v>
      </c>
      <c r="R12" s="18"/>
    </row>
    <row r="13" ht="29" customHeight="1" spans="1:18">
      <c r="A13" s="8">
        <v>11</v>
      </c>
      <c r="B13" s="9" t="s">
        <v>102</v>
      </c>
      <c r="C13" s="10" t="s">
        <v>103</v>
      </c>
      <c r="D13" s="10" t="s">
        <v>104</v>
      </c>
      <c r="E13" s="10" t="s">
        <v>36</v>
      </c>
      <c r="F13" s="10" t="s">
        <v>23</v>
      </c>
      <c r="G13" s="11" t="s">
        <v>85</v>
      </c>
      <c r="H13" s="10" t="s">
        <v>25</v>
      </c>
      <c r="I13" s="10" t="s">
        <v>26</v>
      </c>
      <c r="J13" s="10" t="s">
        <v>38</v>
      </c>
      <c r="K13" s="10" t="s">
        <v>105</v>
      </c>
      <c r="L13" s="14" t="s">
        <v>106</v>
      </c>
      <c r="M13" s="11" t="s">
        <v>41</v>
      </c>
      <c r="N13" s="10" t="s">
        <v>42</v>
      </c>
      <c r="O13" s="15" t="s">
        <v>107</v>
      </c>
      <c r="P13" s="16">
        <v>11</v>
      </c>
      <c r="Q13" s="17">
        <v>74</v>
      </c>
      <c r="R13" s="18"/>
    </row>
    <row r="14" ht="29" customHeight="1" spans="1:18">
      <c r="A14" s="8">
        <v>12</v>
      </c>
      <c r="B14" s="9" t="s">
        <v>108</v>
      </c>
      <c r="C14" s="10" t="s">
        <v>109</v>
      </c>
      <c r="D14" s="10" t="s">
        <v>110</v>
      </c>
      <c r="E14" s="10" t="s">
        <v>36</v>
      </c>
      <c r="F14" s="10" t="s">
        <v>23</v>
      </c>
      <c r="G14" s="11" t="s">
        <v>111</v>
      </c>
      <c r="H14" s="10" t="s">
        <v>25</v>
      </c>
      <c r="I14" s="10" t="s">
        <v>26</v>
      </c>
      <c r="J14" s="10" t="s">
        <v>112</v>
      </c>
      <c r="K14" s="10" t="s">
        <v>72</v>
      </c>
      <c r="L14" s="14" t="s">
        <v>113</v>
      </c>
      <c r="M14" s="11" t="s">
        <v>50</v>
      </c>
      <c r="N14" s="10" t="s">
        <v>51</v>
      </c>
      <c r="O14" s="15" t="s">
        <v>114</v>
      </c>
      <c r="P14" s="16">
        <v>12</v>
      </c>
      <c r="Q14" s="17">
        <v>74.4</v>
      </c>
      <c r="R14" s="18"/>
    </row>
    <row r="15" ht="29" customHeight="1" spans="1:18">
      <c r="A15" s="8">
        <v>13</v>
      </c>
      <c r="B15" s="9" t="s">
        <v>115</v>
      </c>
      <c r="C15" s="10" t="s">
        <v>116</v>
      </c>
      <c r="D15" s="10" t="s">
        <v>117</v>
      </c>
      <c r="E15" s="10" t="s">
        <v>36</v>
      </c>
      <c r="F15" s="10" t="s">
        <v>118</v>
      </c>
      <c r="G15" s="11" t="s">
        <v>93</v>
      </c>
      <c r="H15" s="10" t="s">
        <v>25</v>
      </c>
      <c r="I15" s="10" t="s">
        <v>26</v>
      </c>
      <c r="J15" s="10" t="s">
        <v>119</v>
      </c>
      <c r="K15" s="10" t="s">
        <v>120</v>
      </c>
      <c r="L15" s="14" t="s">
        <v>65</v>
      </c>
      <c r="M15" s="11" t="s">
        <v>50</v>
      </c>
      <c r="N15" s="10" t="s">
        <v>51</v>
      </c>
      <c r="O15" s="15" t="s">
        <v>121</v>
      </c>
      <c r="P15" s="16">
        <v>13</v>
      </c>
      <c r="Q15" s="17">
        <v>77.6</v>
      </c>
      <c r="R15" s="18"/>
    </row>
    <row r="16" ht="29" customHeight="1" spans="1:18">
      <c r="A16" s="8">
        <v>14</v>
      </c>
      <c r="B16" s="9" t="s">
        <v>122</v>
      </c>
      <c r="C16" s="10" t="s">
        <v>123</v>
      </c>
      <c r="D16" s="10" t="s">
        <v>124</v>
      </c>
      <c r="E16" s="10" t="s">
        <v>36</v>
      </c>
      <c r="F16" s="10" t="s">
        <v>23</v>
      </c>
      <c r="G16" s="11" t="s">
        <v>37</v>
      </c>
      <c r="H16" s="10" t="s">
        <v>25</v>
      </c>
      <c r="I16" s="10" t="s">
        <v>26</v>
      </c>
      <c r="J16" s="10" t="s">
        <v>125</v>
      </c>
      <c r="K16" s="10" t="s">
        <v>126</v>
      </c>
      <c r="L16" s="14" t="s">
        <v>73</v>
      </c>
      <c r="M16" s="11" t="s">
        <v>41</v>
      </c>
      <c r="N16" s="10" t="s">
        <v>42</v>
      </c>
      <c r="O16" s="15" t="s">
        <v>127</v>
      </c>
      <c r="P16" s="16">
        <v>14</v>
      </c>
      <c r="Q16" s="17">
        <v>78</v>
      </c>
      <c r="R16" s="18"/>
    </row>
    <row r="17" ht="29" customHeight="1" spans="1:18">
      <c r="A17" s="8">
        <v>15</v>
      </c>
      <c r="B17" s="9" t="s">
        <v>128</v>
      </c>
      <c r="C17" s="10" t="s">
        <v>129</v>
      </c>
      <c r="D17" s="10" t="s">
        <v>130</v>
      </c>
      <c r="E17" s="10" t="s">
        <v>22</v>
      </c>
      <c r="F17" s="10" t="s">
        <v>23</v>
      </c>
      <c r="G17" s="11" t="s">
        <v>131</v>
      </c>
      <c r="H17" s="10" t="s">
        <v>25</v>
      </c>
      <c r="I17" s="10" t="s">
        <v>26</v>
      </c>
      <c r="J17" s="10" t="s">
        <v>132</v>
      </c>
      <c r="K17" s="10" t="s">
        <v>133</v>
      </c>
      <c r="L17" s="14" t="s">
        <v>29</v>
      </c>
      <c r="M17" s="11" t="s">
        <v>41</v>
      </c>
      <c r="N17" s="10" t="s">
        <v>42</v>
      </c>
      <c r="O17" s="15" t="s">
        <v>134</v>
      </c>
      <c r="P17" s="16">
        <v>16</v>
      </c>
      <c r="Q17" s="17">
        <v>70</v>
      </c>
      <c r="R17" s="18"/>
    </row>
    <row r="18" ht="29" customHeight="1" spans="1:18">
      <c r="A18" s="8">
        <v>16</v>
      </c>
      <c r="B18" s="9" t="s">
        <v>135</v>
      </c>
      <c r="C18" s="10" t="s">
        <v>136</v>
      </c>
      <c r="D18" s="10" t="s">
        <v>137</v>
      </c>
      <c r="E18" s="10" t="s">
        <v>22</v>
      </c>
      <c r="F18" s="10" t="s">
        <v>23</v>
      </c>
      <c r="G18" s="11" t="s">
        <v>24</v>
      </c>
      <c r="H18" s="10" t="s">
        <v>25</v>
      </c>
      <c r="I18" s="10" t="s">
        <v>26</v>
      </c>
      <c r="J18" s="10" t="s">
        <v>138</v>
      </c>
      <c r="K18" s="10" t="s">
        <v>139</v>
      </c>
      <c r="L18" s="14" t="s">
        <v>40</v>
      </c>
      <c r="M18" s="11" t="s">
        <v>30</v>
      </c>
      <c r="N18" s="10" t="s">
        <v>31</v>
      </c>
      <c r="O18" s="15" t="s">
        <v>140</v>
      </c>
      <c r="P18" s="16">
        <v>17</v>
      </c>
      <c r="Q18" s="17">
        <v>79.6</v>
      </c>
      <c r="R18" s="18"/>
    </row>
    <row r="19" ht="29" customHeight="1" spans="1:18">
      <c r="A19" s="8">
        <v>17</v>
      </c>
      <c r="B19" s="9" t="s">
        <v>141</v>
      </c>
      <c r="C19" s="10" t="s">
        <v>142</v>
      </c>
      <c r="D19" s="10" t="s">
        <v>143</v>
      </c>
      <c r="E19" s="10" t="s">
        <v>22</v>
      </c>
      <c r="F19" s="10" t="s">
        <v>23</v>
      </c>
      <c r="G19" s="11" t="s">
        <v>93</v>
      </c>
      <c r="H19" s="10" t="s">
        <v>25</v>
      </c>
      <c r="I19" s="10" t="s">
        <v>26</v>
      </c>
      <c r="J19" s="10" t="s">
        <v>132</v>
      </c>
      <c r="K19" s="10" t="s">
        <v>144</v>
      </c>
      <c r="L19" s="14" t="s">
        <v>29</v>
      </c>
      <c r="M19" s="11" t="s">
        <v>50</v>
      </c>
      <c r="N19" s="10" t="s">
        <v>51</v>
      </c>
      <c r="O19" s="15" t="s">
        <v>145</v>
      </c>
      <c r="P19" s="16">
        <v>18</v>
      </c>
      <c r="Q19" s="17">
        <v>80.4</v>
      </c>
      <c r="R19" s="18"/>
    </row>
    <row r="20" ht="29" customHeight="1" spans="1:18">
      <c r="A20" s="8">
        <v>18</v>
      </c>
      <c r="B20" s="9" t="s">
        <v>146</v>
      </c>
      <c r="C20" s="10" t="s">
        <v>147</v>
      </c>
      <c r="D20" s="10" t="s">
        <v>148</v>
      </c>
      <c r="E20" s="10" t="s">
        <v>36</v>
      </c>
      <c r="F20" s="10" t="s">
        <v>70</v>
      </c>
      <c r="G20" s="11" t="s">
        <v>149</v>
      </c>
      <c r="H20" s="10" t="s">
        <v>25</v>
      </c>
      <c r="I20" s="10" t="s">
        <v>26</v>
      </c>
      <c r="J20" s="10" t="s">
        <v>150</v>
      </c>
      <c r="K20" s="10" t="s">
        <v>151</v>
      </c>
      <c r="L20" s="14" t="s">
        <v>152</v>
      </c>
      <c r="M20" s="11" t="s">
        <v>50</v>
      </c>
      <c r="N20" s="10" t="s">
        <v>51</v>
      </c>
      <c r="O20" s="15" t="s">
        <v>153</v>
      </c>
      <c r="P20" s="16">
        <v>19</v>
      </c>
      <c r="Q20" s="17">
        <v>79.2</v>
      </c>
      <c r="R20" s="18"/>
    </row>
    <row r="21" ht="29" customHeight="1" spans="1:18">
      <c r="A21" s="8">
        <v>19</v>
      </c>
      <c r="B21" s="9" t="s">
        <v>154</v>
      </c>
      <c r="C21" s="10" t="s">
        <v>155</v>
      </c>
      <c r="D21" s="10" t="s">
        <v>156</v>
      </c>
      <c r="E21" s="10" t="s">
        <v>36</v>
      </c>
      <c r="F21" s="10" t="s">
        <v>23</v>
      </c>
      <c r="G21" s="11" t="s">
        <v>111</v>
      </c>
      <c r="H21" s="10" t="s">
        <v>25</v>
      </c>
      <c r="I21" s="10" t="s">
        <v>26</v>
      </c>
      <c r="J21" s="10" t="s">
        <v>79</v>
      </c>
      <c r="K21" s="10" t="s">
        <v>120</v>
      </c>
      <c r="L21" s="14" t="s">
        <v>157</v>
      </c>
      <c r="M21" s="11" t="s">
        <v>41</v>
      </c>
      <c r="N21" s="10" t="s">
        <v>42</v>
      </c>
      <c r="O21" s="15" t="s">
        <v>158</v>
      </c>
      <c r="P21" s="16">
        <v>21</v>
      </c>
      <c r="Q21" s="17">
        <v>77.8</v>
      </c>
      <c r="R21" s="19"/>
    </row>
    <row r="22" ht="29" customHeight="1" spans="1:18">
      <c r="A22" s="8">
        <v>20</v>
      </c>
      <c r="B22" s="9" t="s">
        <v>159</v>
      </c>
      <c r="C22" s="10" t="s">
        <v>160</v>
      </c>
      <c r="D22" s="10" t="s">
        <v>161</v>
      </c>
      <c r="E22" s="10" t="s">
        <v>92</v>
      </c>
      <c r="F22" s="10" t="s">
        <v>23</v>
      </c>
      <c r="G22" s="11" t="s">
        <v>85</v>
      </c>
      <c r="H22" s="10" t="s">
        <v>25</v>
      </c>
      <c r="I22" s="10" t="s">
        <v>26</v>
      </c>
      <c r="J22" s="10" t="s">
        <v>162</v>
      </c>
      <c r="K22" s="10" t="s">
        <v>163</v>
      </c>
      <c r="L22" s="14" t="s">
        <v>152</v>
      </c>
      <c r="M22" s="11" t="s">
        <v>30</v>
      </c>
      <c r="N22" s="10" t="s">
        <v>31</v>
      </c>
      <c r="O22" s="15" t="s">
        <v>164</v>
      </c>
      <c r="P22" s="16">
        <v>22</v>
      </c>
      <c r="Q22" s="17">
        <v>82.8</v>
      </c>
      <c r="R22" s="18"/>
    </row>
    <row r="23" ht="29" customHeight="1" spans="1:18">
      <c r="A23" s="8">
        <v>21</v>
      </c>
      <c r="B23" s="9" t="s">
        <v>165</v>
      </c>
      <c r="C23" s="10" t="s">
        <v>166</v>
      </c>
      <c r="D23" s="10" t="s">
        <v>167</v>
      </c>
      <c r="E23" s="10" t="s">
        <v>22</v>
      </c>
      <c r="F23" s="10" t="s">
        <v>23</v>
      </c>
      <c r="G23" s="11" t="s">
        <v>85</v>
      </c>
      <c r="H23" s="10" t="s">
        <v>25</v>
      </c>
      <c r="I23" s="10" t="s">
        <v>26</v>
      </c>
      <c r="J23" s="10" t="s">
        <v>168</v>
      </c>
      <c r="K23" s="10" t="s">
        <v>169</v>
      </c>
      <c r="L23" s="14" t="s">
        <v>170</v>
      </c>
      <c r="M23" s="11" t="s">
        <v>30</v>
      </c>
      <c r="N23" s="10" t="s">
        <v>31</v>
      </c>
      <c r="O23" s="15" t="s">
        <v>171</v>
      </c>
      <c r="P23" s="16">
        <v>23</v>
      </c>
      <c r="Q23" s="17">
        <v>79.8</v>
      </c>
      <c r="R23" s="18"/>
    </row>
    <row r="24" ht="29" customHeight="1" spans="1:18">
      <c r="A24" s="8">
        <v>22</v>
      </c>
      <c r="B24" s="9" t="s">
        <v>172</v>
      </c>
      <c r="C24" s="10" t="s">
        <v>173</v>
      </c>
      <c r="D24" s="10" t="s">
        <v>174</v>
      </c>
      <c r="E24" s="10" t="s">
        <v>22</v>
      </c>
      <c r="F24" s="10" t="s">
        <v>23</v>
      </c>
      <c r="G24" s="11" t="s">
        <v>175</v>
      </c>
      <c r="H24" s="10" t="s">
        <v>25</v>
      </c>
      <c r="I24" s="10" t="s">
        <v>26</v>
      </c>
      <c r="J24" s="10" t="s">
        <v>176</v>
      </c>
      <c r="K24" s="10" t="s">
        <v>177</v>
      </c>
      <c r="L24" s="14" t="s">
        <v>73</v>
      </c>
      <c r="M24" s="11" t="s">
        <v>41</v>
      </c>
      <c r="N24" s="10" t="s">
        <v>42</v>
      </c>
      <c r="O24" s="15" t="s">
        <v>178</v>
      </c>
      <c r="P24" s="16">
        <v>24</v>
      </c>
      <c r="Q24" s="17">
        <v>81</v>
      </c>
      <c r="R24" s="18"/>
    </row>
    <row r="25" ht="37" customHeight="1" spans="1:18">
      <c r="A25" s="8">
        <v>23</v>
      </c>
      <c r="B25" s="9" t="s">
        <v>179</v>
      </c>
      <c r="C25" s="10" t="s">
        <v>180</v>
      </c>
      <c r="D25" s="10" t="s">
        <v>181</v>
      </c>
      <c r="E25" s="10" t="s">
        <v>36</v>
      </c>
      <c r="F25" s="10" t="s">
        <v>23</v>
      </c>
      <c r="G25" s="11" t="s">
        <v>85</v>
      </c>
      <c r="H25" s="10" t="s">
        <v>25</v>
      </c>
      <c r="I25" s="10" t="s">
        <v>26</v>
      </c>
      <c r="J25" s="10" t="s">
        <v>182</v>
      </c>
      <c r="K25" s="10" t="s">
        <v>183</v>
      </c>
      <c r="L25" s="14" t="s">
        <v>106</v>
      </c>
      <c r="M25" s="11" t="s">
        <v>41</v>
      </c>
      <c r="N25" s="10" t="s">
        <v>42</v>
      </c>
      <c r="O25" s="15" t="s">
        <v>184</v>
      </c>
      <c r="P25" s="16">
        <v>25</v>
      </c>
      <c r="Q25" s="17">
        <v>80</v>
      </c>
      <c r="R25" s="18"/>
    </row>
    <row r="26" ht="29" customHeight="1" spans="1:18">
      <c r="A26" s="8">
        <v>24</v>
      </c>
      <c r="B26" s="9" t="s">
        <v>185</v>
      </c>
      <c r="C26" s="10" t="s">
        <v>186</v>
      </c>
      <c r="D26" s="10" t="s">
        <v>187</v>
      </c>
      <c r="E26" s="10" t="s">
        <v>22</v>
      </c>
      <c r="F26" s="10" t="s">
        <v>23</v>
      </c>
      <c r="G26" s="11" t="s">
        <v>85</v>
      </c>
      <c r="H26" s="10" t="s">
        <v>25</v>
      </c>
      <c r="I26" s="10" t="s">
        <v>26</v>
      </c>
      <c r="J26" s="10" t="s">
        <v>79</v>
      </c>
      <c r="K26" s="10" t="s">
        <v>188</v>
      </c>
      <c r="L26" s="14" t="s">
        <v>73</v>
      </c>
      <c r="M26" s="11" t="s">
        <v>41</v>
      </c>
      <c r="N26" s="10" t="s">
        <v>42</v>
      </c>
      <c r="O26" s="15" t="s">
        <v>189</v>
      </c>
      <c r="P26" s="16">
        <v>27</v>
      </c>
      <c r="Q26" s="17">
        <v>79</v>
      </c>
      <c r="R26" s="18"/>
    </row>
    <row r="27" ht="29" customHeight="1" spans="1:18">
      <c r="A27" s="8">
        <v>25</v>
      </c>
      <c r="B27" s="9" t="s">
        <v>190</v>
      </c>
      <c r="C27" s="10" t="s">
        <v>191</v>
      </c>
      <c r="D27" s="10" t="s">
        <v>192</v>
      </c>
      <c r="E27" s="10" t="s">
        <v>36</v>
      </c>
      <c r="F27" s="10" t="s">
        <v>23</v>
      </c>
      <c r="G27" s="11" t="s">
        <v>193</v>
      </c>
      <c r="H27" s="10" t="s">
        <v>25</v>
      </c>
      <c r="I27" s="10" t="s">
        <v>26</v>
      </c>
      <c r="J27" s="10" t="s">
        <v>194</v>
      </c>
      <c r="K27" s="10" t="s">
        <v>177</v>
      </c>
      <c r="L27" s="14" t="s">
        <v>73</v>
      </c>
      <c r="M27" s="11" t="s">
        <v>50</v>
      </c>
      <c r="N27" s="10" t="s">
        <v>51</v>
      </c>
      <c r="O27" s="15" t="s">
        <v>195</v>
      </c>
      <c r="P27" s="16">
        <v>28</v>
      </c>
      <c r="Q27" s="17">
        <v>79.2</v>
      </c>
      <c r="R27" s="18"/>
    </row>
    <row r="28" ht="29" customHeight="1" spans="1:18">
      <c r="A28" s="8">
        <v>26</v>
      </c>
      <c r="B28" s="9" t="s">
        <v>196</v>
      </c>
      <c r="C28" s="10" t="s">
        <v>197</v>
      </c>
      <c r="D28" s="10" t="s">
        <v>198</v>
      </c>
      <c r="E28" s="10" t="s">
        <v>22</v>
      </c>
      <c r="F28" s="10" t="s">
        <v>23</v>
      </c>
      <c r="G28" s="11" t="s">
        <v>24</v>
      </c>
      <c r="H28" s="10" t="s">
        <v>25</v>
      </c>
      <c r="I28" s="10" t="s">
        <v>26</v>
      </c>
      <c r="J28" s="10" t="s">
        <v>199</v>
      </c>
      <c r="K28" s="10" t="s">
        <v>200</v>
      </c>
      <c r="L28" s="14" t="s">
        <v>40</v>
      </c>
      <c r="M28" s="11" t="s">
        <v>41</v>
      </c>
      <c r="N28" s="10" t="s">
        <v>42</v>
      </c>
      <c r="O28" s="15" t="s">
        <v>201</v>
      </c>
      <c r="P28" s="16">
        <v>29</v>
      </c>
      <c r="Q28" s="17">
        <v>80.2</v>
      </c>
      <c r="R28" s="18"/>
    </row>
    <row r="29" ht="29" customHeight="1" spans="1:18">
      <c r="A29" s="8">
        <v>27</v>
      </c>
      <c r="B29" s="9" t="s">
        <v>202</v>
      </c>
      <c r="C29" s="10" t="s">
        <v>203</v>
      </c>
      <c r="D29" s="10" t="s">
        <v>204</v>
      </c>
      <c r="E29" s="10" t="s">
        <v>22</v>
      </c>
      <c r="F29" s="10" t="s">
        <v>70</v>
      </c>
      <c r="G29" s="11" t="s">
        <v>205</v>
      </c>
      <c r="H29" s="10" t="s">
        <v>25</v>
      </c>
      <c r="I29" s="10" t="s">
        <v>26</v>
      </c>
      <c r="J29" s="10" t="s">
        <v>206</v>
      </c>
      <c r="K29" s="10" t="s">
        <v>87</v>
      </c>
      <c r="L29" s="14" t="s">
        <v>29</v>
      </c>
      <c r="M29" s="11" t="s">
        <v>50</v>
      </c>
      <c r="N29" s="10" t="s">
        <v>51</v>
      </c>
      <c r="O29" s="15" t="s">
        <v>207</v>
      </c>
      <c r="P29" s="16">
        <v>30</v>
      </c>
      <c r="Q29" s="17">
        <v>75.4</v>
      </c>
      <c r="R29" s="19"/>
    </row>
    <row r="30" ht="29" customHeight="1" spans="1:18">
      <c r="A30" s="8">
        <v>28</v>
      </c>
      <c r="B30" s="9" t="s">
        <v>208</v>
      </c>
      <c r="C30" s="10" t="s">
        <v>209</v>
      </c>
      <c r="D30" s="10" t="s">
        <v>210</v>
      </c>
      <c r="E30" s="10" t="s">
        <v>36</v>
      </c>
      <c r="F30" s="10" t="s">
        <v>23</v>
      </c>
      <c r="G30" s="11" t="s">
        <v>149</v>
      </c>
      <c r="H30" s="10" t="s">
        <v>25</v>
      </c>
      <c r="I30" s="10" t="s">
        <v>26</v>
      </c>
      <c r="J30" s="10" t="s">
        <v>176</v>
      </c>
      <c r="K30" s="10" t="s">
        <v>211</v>
      </c>
      <c r="L30" s="14" t="s">
        <v>152</v>
      </c>
      <c r="M30" s="11" t="s">
        <v>50</v>
      </c>
      <c r="N30" s="10" t="s">
        <v>51</v>
      </c>
      <c r="O30" s="15" t="s">
        <v>212</v>
      </c>
      <c r="P30" s="16" t="s">
        <v>213</v>
      </c>
      <c r="Q30" s="17" t="s">
        <v>213</v>
      </c>
      <c r="R30" s="18"/>
    </row>
    <row r="31" ht="29" customHeight="1" spans="1:18">
      <c r="A31" s="8">
        <v>29</v>
      </c>
      <c r="B31" s="9" t="s">
        <v>214</v>
      </c>
      <c r="C31" s="10" t="s">
        <v>215</v>
      </c>
      <c r="D31" s="10" t="s">
        <v>216</v>
      </c>
      <c r="E31" s="10" t="s">
        <v>22</v>
      </c>
      <c r="F31" s="10" t="s">
        <v>23</v>
      </c>
      <c r="G31" s="11" t="s">
        <v>85</v>
      </c>
      <c r="H31" s="10" t="s">
        <v>25</v>
      </c>
      <c r="I31" s="10" t="s">
        <v>26</v>
      </c>
      <c r="J31" s="10" t="s">
        <v>217</v>
      </c>
      <c r="K31" s="10" t="s">
        <v>218</v>
      </c>
      <c r="L31" s="14" t="s">
        <v>106</v>
      </c>
      <c r="M31" s="11" t="s">
        <v>30</v>
      </c>
      <c r="N31" s="10" t="s">
        <v>31</v>
      </c>
      <c r="O31" s="15" t="s">
        <v>219</v>
      </c>
      <c r="P31" s="16" t="s">
        <v>213</v>
      </c>
      <c r="Q31" s="17" t="s">
        <v>213</v>
      </c>
      <c r="R31" s="18"/>
    </row>
    <row r="32" ht="44" customHeight="1" spans="1:18">
      <c r="A32" s="8">
        <v>30</v>
      </c>
      <c r="B32" s="9" t="s">
        <v>220</v>
      </c>
      <c r="C32" s="10" t="s">
        <v>221</v>
      </c>
      <c r="D32" s="10" t="s">
        <v>222</v>
      </c>
      <c r="E32" s="10" t="s">
        <v>22</v>
      </c>
      <c r="F32" s="10" t="s">
        <v>23</v>
      </c>
      <c r="G32" s="11" t="s">
        <v>85</v>
      </c>
      <c r="H32" s="10" t="s">
        <v>25</v>
      </c>
      <c r="I32" s="10" t="s">
        <v>26</v>
      </c>
      <c r="J32" s="10" t="s">
        <v>132</v>
      </c>
      <c r="K32" s="10" t="s">
        <v>223</v>
      </c>
      <c r="L32" s="14" t="s">
        <v>170</v>
      </c>
      <c r="M32" s="11" t="s">
        <v>30</v>
      </c>
      <c r="N32" s="10" t="s">
        <v>31</v>
      </c>
      <c r="O32" s="15" t="s">
        <v>224</v>
      </c>
      <c r="P32" s="16" t="s">
        <v>213</v>
      </c>
      <c r="Q32" s="17" t="s">
        <v>213</v>
      </c>
      <c r="R32" s="18"/>
    </row>
  </sheetData>
  <sortState ref="A3:Z32">
    <sortCondition ref="P3"/>
  </sortState>
  <mergeCells count="1">
    <mergeCell ref="A1:R1"/>
  </mergeCells>
  <conditionalFormatting sqref="C3:C32">
    <cfRule type="expression" dxfId="0" priority="1">
      <formula>AND(COUNTIF($C$3:$C$81,C3)+COUNTIF($C$83:$C$270,C3)&gt;1,NOT(ISBLANK(C3)))</formula>
    </cfRule>
  </conditionalFormatting>
  <pageMargins left="0.511805555555556" right="0.511805555555556" top="0.590277777777778" bottom="0.550694444444444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干部股</dc:creator>
  <cp:lastModifiedBy>朱童</cp:lastModifiedBy>
  <cp:revision>1</cp:revision>
  <dcterms:created xsi:type="dcterms:W3CDTF">2010-07-22T03:32:00Z</dcterms:created>
  <cp:lastPrinted>2013-03-04T00:56:00Z</cp:lastPrinted>
  <dcterms:modified xsi:type="dcterms:W3CDTF">2023-03-16T08:31:47Z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KSOReadingLayout">
    <vt:bool>true</vt:bool>
  </property>
  <property fmtid="{D5CDD505-2E9C-101B-9397-08002B2CF9AE}" pid="4" name="ICV">
    <vt:lpwstr>F53ECF04E8194AE79926F5E70A5B6795</vt:lpwstr>
  </property>
</Properties>
</file>