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45"/>
  </bookViews>
  <sheets>
    <sheet name="Sheet1" sheetId="1" r:id="rId1"/>
  </sheets>
  <definedNames>
    <definedName name="_xlnm._FilterDatabase" localSheetId="0" hidden="1">Sheet1!$A$2:$XEB$2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<sst xmlns="http://schemas.openxmlformats.org/spreadsheetml/2006/main" count="118" uniqueCount="60">
  <si>
    <t>遵义市红花岗区2024年公开选调事业单位工作人员笔试成绩</t>
  </si>
  <si>
    <t>序号</t>
  </si>
  <si>
    <t>姓名</t>
  </si>
  <si>
    <t>报考单位职位</t>
  </si>
  <si>
    <t>准考证号码</t>
  </si>
  <si>
    <t>笔试成绩</t>
  </si>
  <si>
    <t>备注</t>
  </si>
  <si>
    <t>李昭狄</t>
  </si>
  <si>
    <t>遵义市红花岗区项目服务中心</t>
  </si>
  <si>
    <t>龙伟</t>
  </si>
  <si>
    <t>周云霞</t>
  </si>
  <si>
    <t>宋沙</t>
  </si>
  <si>
    <t>李毅</t>
  </si>
  <si>
    <t>王永山</t>
  </si>
  <si>
    <t>蒋洪久</t>
  </si>
  <si>
    <t>颜敏</t>
  </si>
  <si>
    <t>敖雷</t>
  </si>
  <si>
    <t>王湃</t>
  </si>
  <si>
    <t>邓寻</t>
  </si>
  <si>
    <t>胡灵</t>
  </si>
  <si>
    <t>李磊</t>
  </si>
  <si>
    <t>李静</t>
  </si>
  <si>
    <t>张佳文</t>
  </si>
  <si>
    <t>廖凯笛</t>
  </si>
  <si>
    <t>任灿梅</t>
  </si>
  <si>
    <t>陈川</t>
  </si>
  <si>
    <t>朱亚兰</t>
  </si>
  <si>
    <t>颜飞宏</t>
  </si>
  <si>
    <t>彭承威</t>
  </si>
  <si>
    <t>罗艳</t>
  </si>
  <si>
    <t>赵静</t>
  </si>
  <si>
    <t>杨毅</t>
  </si>
  <si>
    <t>陆久航</t>
  </si>
  <si>
    <t>王鹏</t>
  </si>
  <si>
    <t>李正旭</t>
  </si>
  <si>
    <t>宋尔凯</t>
  </si>
  <si>
    <t>马登军</t>
  </si>
  <si>
    <t>王红东</t>
  </si>
  <si>
    <t>刘宗桃</t>
  </si>
  <si>
    <t>李彦彦</t>
  </si>
  <si>
    <t>令狐玲玲</t>
  </si>
  <si>
    <t>柘思芸</t>
  </si>
  <si>
    <t>何炫</t>
  </si>
  <si>
    <t>代亮亮</t>
  </si>
  <si>
    <t>谢程程</t>
  </si>
  <si>
    <t>李睦鲤</t>
  </si>
  <si>
    <t>甘湄泉</t>
  </si>
  <si>
    <t>刘黔义</t>
  </si>
  <si>
    <t>杨新野</t>
  </si>
  <si>
    <t>张晓兵</t>
  </si>
  <si>
    <t>谢雨佳</t>
  </si>
  <si>
    <t>缺考</t>
  </si>
  <si>
    <t>罗媛</t>
  </si>
  <si>
    <t>江登山</t>
  </si>
  <si>
    <t>陈诚</t>
  </si>
  <si>
    <t>刘远鑫</t>
  </si>
  <si>
    <t>韩宇璐</t>
  </si>
  <si>
    <t>安波</t>
  </si>
  <si>
    <t>陈万媛</t>
  </si>
  <si>
    <t>韦盼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</si>
</sst>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176" formatCode="0_);\(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6" fillId="2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5" borderId="6" applyNumberFormat="0" applyFont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10" fillId="11" borderId="3" applyNumberFormat="0" applyAlignment="0" applyProtection="0">
      <alignment vertical="center"/>
    </xf>
    <xf numFmtId="0" fontId="13" fillId="15" borderId="5" applyNumberFormat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 applyProtection="1">
      <alignment horizontal="center" vertical="center"/>
    </xf>
    <xf numFmtId="49" fontId="3" fillId="0" borderId="1" xfId="0" applyNumberFormat="1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B53"/>
  <sheetViews>
    <sheetView tabSelected="1" workbookViewId="0">
      <selection activeCell="E5" sqref="E5"/>
    </sheetView>
  </sheetViews>
  <sheetFormatPr defaultColWidth="9" defaultRowHeight="13.5"/>
  <cols>
    <col min="1" max="1" width="7.63333333333333" customWidth="1"/>
    <col min="2" max="2" width="10.2666666666667" customWidth="1"/>
    <col min="3" max="3" width="34.125" style="3" customWidth="1"/>
    <col min="4" max="4" width="21.125" style="4" customWidth="1"/>
    <col min="5" max="5" width="14" style="4" customWidth="1"/>
    <col min="6" max="6" width="9.25" customWidth="1"/>
  </cols>
  <sheetData>
    <row r="1" ht="56" customHeight="1" spans="1:6">
      <c r="A1" s="5" t="s">
        <v>0</v>
      </c>
      <c r="B1" s="5"/>
      <c r="C1" s="5"/>
      <c r="D1" s="5"/>
      <c r="E1" s="5"/>
      <c r="F1" s="5"/>
    </row>
    <row r="2" s="1" customFormat="1" ht="36" customHeight="1" spans="1:6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</row>
    <row r="3" s="2" customFormat="1" ht="30" customHeight="1" spans="1:16356">
      <c r="A3" s="9">
        <f>ROW()-2</f>
        <v>1</v>
      </c>
      <c r="B3" s="10" t="s">
        <v>7</v>
      </c>
      <c r="C3" s="11" t="s">
        <v>8</v>
      </c>
      <c r="D3" s="12">
        <v>202407090316</v>
      </c>
      <c r="E3" s="13">
        <v>116</v>
      </c>
      <c r="F3" s="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</row>
    <row r="4" s="2" customFormat="1" ht="30" customHeight="1" spans="1:16356">
      <c r="A4" s="9">
        <f t="shared" ref="A4:A13" si="0">ROW()-2</f>
        <v>2</v>
      </c>
      <c r="B4" s="10" t="s">
        <v>9</v>
      </c>
      <c r="C4" s="11" t="s">
        <v>8</v>
      </c>
      <c r="D4" s="12">
        <v>202407090322</v>
      </c>
      <c r="E4" s="13">
        <v>115</v>
      </c>
      <c r="F4" s="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</row>
    <row r="5" s="2" customFormat="1" ht="30" customHeight="1" spans="1:16356">
      <c r="A5" s="9">
        <f t="shared" si="0"/>
        <v>3</v>
      </c>
      <c r="B5" s="9" t="s">
        <v>10</v>
      </c>
      <c r="C5" s="11" t="s">
        <v>8</v>
      </c>
      <c r="D5" s="12">
        <v>202407090341</v>
      </c>
      <c r="E5" s="13">
        <v>114.75</v>
      </c>
      <c r="F5" s="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</row>
    <row r="6" s="2" customFormat="1" ht="30" customHeight="1" spans="1:16356">
      <c r="A6" s="9">
        <f t="shared" si="0"/>
        <v>4</v>
      </c>
      <c r="B6" s="10" t="s">
        <v>11</v>
      </c>
      <c r="C6" s="11" t="s">
        <v>8</v>
      </c>
      <c r="D6" s="12">
        <v>202407090320</v>
      </c>
      <c r="E6" s="13">
        <v>113.75</v>
      </c>
      <c r="F6" s="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</row>
    <row r="7" s="2" customFormat="1" ht="30" customHeight="1" spans="1:16356">
      <c r="A7" s="9">
        <f t="shared" si="0"/>
        <v>5</v>
      </c>
      <c r="B7" s="9" t="s">
        <v>12</v>
      </c>
      <c r="C7" s="11" t="s">
        <v>8</v>
      </c>
      <c r="D7" s="12">
        <v>202407090343</v>
      </c>
      <c r="E7" s="13">
        <v>113.25</v>
      </c>
      <c r="F7" s="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</row>
    <row r="8" s="2" customFormat="1" ht="30" customHeight="1" spans="1:16356">
      <c r="A8" s="9">
        <f t="shared" si="0"/>
        <v>6</v>
      </c>
      <c r="B8" s="11" t="s">
        <v>13</v>
      </c>
      <c r="C8" s="11" t="s">
        <v>8</v>
      </c>
      <c r="D8" s="12">
        <v>202407090337</v>
      </c>
      <c r="E8" s="13">
        <v>112.25</v>
      </c>
      <c r="F8" s="1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</row>
    <row r="9" s="2" customFormat="1" ht="30" customHeight="1" spans="1:16356">
      <c r="A9" s="9">
        <f t="shared" si="0"/>
        <v>7</v>
      </c>
      <c r="B9" s="10" t="s">
        <v>14</v>
      </c>
      <c r="C9" s="11" t="s">
        <v>8</v>
      </c>
      <c r="D9" s="12">
        <v>202407090327</v>
      </c>
      <c r="E9" s="13">
        <v>111.25</v>
      </c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</row>
    <row r="10" s="2" customFormat="1" ht="30" customHeight="1" spans="1:16356">
      <c r="A10" s="9">
        <f t="shared" si="0"/>
        <v>8</v>
      </c>
      <c r="B10" s="10" t="s">
        <v>15</v>
      </c>
      <c r="C10" s="11" t="s">
        <v>8</v>
      </c>
      <c r="D10" s="12">
        <v>202407090334</v>
      </c>
      <c r="E10" s="13">
        <v>111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</row>
    <row r="11" s="2" customFormat="1" ht="30" customHeight="1" spans="1:16356">
      <c r="A11" s="9">
        <f t="shared" si="0"/>
        <v>9</v>
      </c>
      <c r="B11" s="9" t="s">
        <v>16</v>
      </c>
      <c r="C11" s="11" t="s">
        <v>8</v>
      </c>
      <c r="D11" s="12">
        <v>202407090349</v>
      </c>
      <c r="E11" s="13">
        <v>110.5</v>
      </c>
      <c r="F11" s="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</row>
    <row r="12" s="2" customFormat="1" ht="30" customHeight="1" spans="1:16356">
      <c r="A12" s="9">
        <f t="shared" si="0"/>
        <v>10</v>
      </c>
      <c r="B12" s="9" t="s">
        <v>17</v>
      </c>
      <c r="C12" s="11" t="s">
        <v>8</v>
      </c>
      <c r="D12" s="12">
        <v>202407090347</v>
      </c>
      <c r="E12" s="13">
        <v>110.25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</row>
    <row r="13" s="2" customFormat="1" ht="30" customHeight="1" spans="1:16356">
      <c r="A13" s="9">
        <f t="shared" si="0"/>
        <v>11</v>
      </c>
      <c r="B13" s="10" t="s">
        <v>18</v>
      </c>
      <c r="C13" s="11" t="s">
        <v>8</v>
      </c>
      <c r="D13" s="12">
        <v>202407090324</v>
      </c>
      <c r="E13" s="13">
        <v>107.75</v>
      </c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</row>
    <row r="14" s="2" customFormat="1" ht="30" customHeight="1" spans="1:16356">
      <c r="A14" s="9">
        <f t="shared" ref="A14:A23" si="1">ROW()-2</f>
        <v>12</v>
      </c>
      <c r="B14" s="9" t="s">
        <v>19</v>
      </c>
      <c r="C14" s="11" t="s">
        <v>8</v>
      </c>
      <c r="D14" s="12">
        <v>202407090354</v>
      </c>
      <c r="E14" s="13">
        <v>106.75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</row>
    <row r="15" s="2" customFormat="1" ht="30" customHeight="1" spans="1:16356">
      <c r="A15" s="9">
        <f t="shared" si="1"/>
        <v>13</v>
      </c>
      <c r="B15" s="10" t="s">
        <v>20</v>
      </c>
      <c r="C15" s="11" t="s">
        <v>8</v>
      </c>
      <c r="D15" s="12">
        <v>202407090332</v>
      </c>
      <c r="E15" s="13">
        <v>106.25</v>
      </c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</row>
    <row r="16" s="2" customFormat="1" ht="30" customHeight="1" spans="1:16356">
      <c r="A16" s="9">
        <f t="shared" si="1"/>
        <v>14</v>
      </c>
      <c r="B16" s="9" t="s">
        <v>21</v>
      </c>
      <c r="C16" s="11" t="s">
        <v>8</v>
      </c>
      <c r="D16" s="12">
        <v>202407090340</v>
      </c>
      <c r="E16" s="13">
        <v>106</v>
      </c>
      <c r="F16" s="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</row>
    <row r="17" s="2" customFormat="1" ht="30" customHeight="1" spans="1:16356">
      <c r="A17" s="9">
        <f t="shared" si="1"/>
        <v>15</v>
      </c>
      <c r="B17" s="10" t="s">
        <v>22</v>
      </c>
      <c r="C17" s="11" t="s">
        <v>8</v>
      </c>
      <c r="D17" s="12">
        <v>202407090336</v>
      </c>
      <c r="E17" s="13">
        <v>105.25</v>
      </c>
      <c r="F17" s="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</row>
    <row r="18" s="2" customFormat="1" ht="30" customHeight="1" spans="1:16356">
      <c r="A18" s="9">
        <f t="shared" si="1"/>
        <v>16</v>
      </c>
      <c r="B18" s="10" t="s">
        <v>23</v>
      </c>
      <c r="C18" s="11" t="s">
        <v>8</v>
      </c>
      <c r="D18" s="12">
        <v>202407090309</v>
      </c>
      <c r="E18" s="13">
        <v>105</v>
      </c>
      <c r="F18" s="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</row>
    <row r="19" s="2" customFormat="1" ht="30" customHeight="1" spans="1:16356">
      <c r="A19" s="9">
        <f t="shared" si="1"/>
        <v>17</v>
      </c>
      <c r="B19" s="10" t="s">
        <v>24</v>
      </c>
      <c r="C19" s="11" t="s">
        <v>8</v>
      </c>
      <c r="D19" s="12">
        <v>202407090325</v>
      </c>
      <c r="E19" s="13">
        <v>104.5</v>
      </c>
      <c r="F19" s="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</row>
    <row r="20" s="2" customFormat="1" ht="30" customHeight="1" spans="1:16356">
      <c r="A20" s="9">
        <f t="shared" si="1"/>
        <v>18</v>
      </c>
      <c r="B20" s="10" t="s">
        <v>25</v>
      </c>
      <c r="C20" s="11" t="s">
        <v>8</v>
      </c>
      <c r="D20" s="12">
        <v>202407090307</v>
      </c>
      <c r="E20" s="13">
        <v>104.25</v>
      </c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</row>
    <row r="21" s="2" customFormat="1" ht="30" customHeight="1" spans="1:16356">
      <c r="A21" s="9">
        <f t="shared" si="1"/>
        <v>19</v>
      </c>
      <c r="B21" s="9" t="s">
        <v>26</v>
      </c>
      <c r="C21" s="11" t="s">
        <v>8</v>
      </c>
      <c r="D21" s="12">
        <v>202407090342</v>
      </c>
      <c r="E21" s="13">
        <v>104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</row>
    <row r="22" s="2" customFormat="1" ht="30" customHeight="1" spans="1:16356">
      <c r="A22" s="9">
        <f t="shared" si="1"/>
        <v>20</v>
      </c>
      <c r="B22" s="10" t="s">
        <v>27</v>
      </c>
      <c r="C22" s="11" t="s">
        <v>8</v>
      </c>
      <c r="D22" s="12">
        <v>202407090323</v>
      </c>
      <c r="E22" s="13">
        <v>103.5</v>
      </c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</row>
    <row r="23" s="2" customFormat="1" ht="30" customHeight="1" spans="1:16356">
      <c r="A23" s="9">
        <f t="shared" si="1"/>
        <v>21</v>
      </c>
      <c r="B23" s="11" t="s">
        <v>28</v>
      </c>
      <c r="C23" s="11" t="s">
        <v>8</v>
      </c>
      <c r="D23" s="12">
        <v>202407090338</v>
      </c>
      <c r="E23" s="13">
        <v>102.5</v>
      </c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</row>
    <row r="24" s="2" customFormat="1" ht="30" customHeight="1" spans="1:16356">
      <c r="A24" s="9">
        <f t="shared" ref="A24:A33" si="2">ROW()-2</f>
        <v>22</v>
      </c>
      <c r="B24" s="10" t="s">
        <v>29</v>
      </c>
      <c r="C24" s="11" t="s">
        <v>8</v>
      </c>
      <c r="D24" s="12">
        <v>202407090329</v>
      </c>
      <c r="E24" s="13">
        <v>100.75</v>
      </c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</row>
    <row r="25" s="2" customFormat="1" ht="30" customHeight="1" spans="1:16356">
      <c r="A25" s="9">
        <f t="shared" si="2"/>
        <v>23</v>
      </c>
      <c r="B25" s="9" t="s">
        <v>30</v>
      </c>
      <c r="C25" s="11" t="s">
        <v>8</v>
      </c>
      <c r="D25" s="12">
        <v>202407090345</v>
      </c>
      <c r="E25" s="13">
        <v>100.5</v>
      </c>
      <c r="F25" s="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</row>
    <row r="26" s="2" customFormat="1" ht="30" customHeight="1" spans="1:16356">
      <c r="A26" s="9">
        <f t="shared" si="2"/>
        <v>24</v>
      </c>
      <c r="B26" s="9" t="s">
        <v>31</v>
      </c>
      <c r="C26" s="11" t="s">
        <v>8</v>
      </c>
      <c r="D26" s="12">
        <v>202407090355</v>
      </c>
      <c r="E26" s="13">
        <v>100.25</v>
      </c>
      <c r="F26" s="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</row>
    <row r="27" s="2" customFormat="1" ht="30" customHeight="1" spans="1:16356">
      <c r="A27" s="9">
        <f t="shared" si="2"/>
        <v>25</v>
      </c>
      <c r="B27" s="10" t="s">
        <v>32</v>
      </c>
      <c r="C27" s="11" t="s">
        <v>8</v>
      </c>
      <c r="D27" s="12">
        <v>202407090312</v>
      </c>
      <c r="E27" s="13">
        <v>99.5</v>
      </c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</row>
    <row r="28" s="2" customFormat="1" ht="30" customHeight="1" spans="1:16356">
      <c r="A28" s="9">
        <f t="shared" si="2"/>
        <v>26</v>
      </c>
      <c r="B28" s="9" t="s">
        <v>33</v>
      </c>
      <c r="C28" s="11" t="s">
        <v>8</v>
      </c>
      <c r="D28" s="12">
        <v>202407090346</v>
      </c>
      <c r="E28" s="13">
        <v>97.25</v>
      </c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</row>
    <row r="29" s="2" customFormat="1" ht="30" customHeight="1" spans="1:16356">
      <c r="A29" s="9">
        <f t="shared" si="2"/>
        <v>27</v>
      </c>
      <c r="B29" s="10" t="s">
        <v>34</v>
      </c>
      <c r="C29" s="11" t="s">
        <v>8</v>
      </c>
      <c r="D29" s="12">
        <v>202407090321</v>
      </c>
      <c r="E29" s="13">
        <v>97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</row>
    <row r="30" s="2" customFormat="1" ht="30" customHeight="1" spans="1:16356">
      <c r="A30" s="9">
        <f t="shared" si="2"/>
        <v>28</v>
      </c>
      <c r="B30" s="10" t="s">
        <v>35</v>
      </c>
      <c r="C30" s="11" t="s">
        <v>8</v>
      </c>
      <c r="D30" s="12">
        <v>202407090318</v>
      </c>
      <c r="E30" s="13">
        <v>96.5</v>
      </c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</row>
    <row r="31" s="2" customFormat="1" ht="30" customHeight="1" spans="1:16356">
      <c r="A31" s="9">
        <f t="shared" si="2"/>
        <v>29</v>
      </c>
      <c r="B31" s="10" t="s">
        <v>36</v>
      </c>
      <c r="C31" s="11" t="s">
        <v>8</v>
      </c>
      <c r="D31" s="12">
        <v>202407090311</v>
      </c>
      <c r="E31" s="13">
        <v>95.75</v>
      </c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</row>
    <row r="32" s="2" customFormat="1" ht="30" customHeight="1" spans="1:16356">
      <c r="A32" s="9">
        <f t="shared" si="2"/>
        <v>30</v>
      </c>
      <c r="B32" s="10" t="s">
        <v>37</v>
      </c>
      <c r="C32" s="11" t="s">
        <v>8</v>
      </c>
      <c r="D32" s="12">
        <v>202407090305</v>
      </c>
      <c r="E32" s="13">
        <v>94.25</v>
      </c>
      <c r="F32" s="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</row>
    <row r="33" s="2" customFormat="1" ht="30" customHeight="1" spans="1:16356">
      <c r="A33" s="9">
        <f t="shared" si="2"/>
        <v>31</v>
      </c>
      <c r="B33" s="10" t="s">
        <v>38</v>
      </c>
      <c r="C33" s="11" t="s">
        <v>8</v>
      </c>
      <c r="D33" s="12">
        <v>202407090308</v>
      </c>
      <c r="E33" s="13">
        <v>93.5</v>
      </c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</row>
    <row r="34" s="2" customFormat="1" ht="30" customHeight="1" spans="1:16356">
      <c r="A34" s="9">
        <f t="shared" ref="A34:A43" si="3">ROW()-2</f>
        <v>32</v>
      </c>
      <c r="B34" s="10" t="s">
        <v>39</v>
      </c>
      <c r="C34" s="11" t="s">
        <v>8</v>
      </c>
      <c r="D34" s="12">
        <v>202407090331</v>
      </c>
      <c r="E34" s="13">
        <v>92.75</v>
      </c>
      <c r="F34" s="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</row>
    <row r="35" s="2" customFormat="1" ht="30" customHeight="1" spans="1:16356">
      <c r="A35" s="9">
        <f t="shared" si="3"/>
        <v>33</v>
      </c>
      <c r="B35" s="10" t="s">
        <v>40</v>
      </c>
      <c r="C35" s="11" t="s">
        <v>8</v>
      </c>
      <c r="D35" s="12">
        <v>202407090317</v>
      </c>
      <c r="E35" s="13">
        <v>90.25</v>
      </c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</row>
    <row r="36" s="2" customFormat="1" ht="30" customHeight="1" spans="1:16356">
      <c r="A36" s="9">
        <f t="shared" si="3"/>
        <v>34</v>
      </c>
      <c r="B36" s="10" t="s">
        <v>41</v>
      </c>
      <c r="C36" s="11" t="s">
        <v>8</v>
      </c>
      <c r="D36" s="12">
        <v>202407090310</v>
      </c>
      <c r="E36" s="13">
        <v>88.25</v>
      </c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</row>
    <row r="37" s="1" customFormat="1" ht="30" customHeight="1" spans="1:6">
      <c r="A37" s="9">
        <f t="shared" si="3"/>
        <v>35</v>
      </c>
      <c r="B37" s="10" t="s">
        <v>42</v>
      </c>
      <c r="C37" s="11" t="s">
        <v>8</v>
      </c>
      <c r="D37" s="12">
        <v>202407090335</v>
      </c>
      <c r="E37" s="13">
        <v>87</v>
      </c>
      <c r="F37" s="9"/>
    </row>
    <row r="38" s="1" customFormat="1" ht="30" customHeight="1" spans="1:6">
      <c r="A38" s="9">
        <f t="shared" si="3"/>
        <v>36</v>
      </c>
      <c r="B38" s="9" t="s">
        <v>43</v>
      </c>
      <c r="C38" s="11" t="s">
        <v>8</v>
      </c>
      <c r="D38" s="12">
        <v>202407090344</v>
      </c>
      <c r="E38" s="13">
        <v>86.25</v>
      </c>
      <c r="F38" s="9"/>
    </row>
    <row r="39" s="1" customFormat="1" ht="30" customHeight="1" spans="1:6">
      <c r="A39" s="9">
        <f t="shared" si="3"/>
        <v>37</v>
      </c>
      <c r="B39" s="10" t="s">
        <v>44</v>
      </c>
      <c r="C39" s="11" t="s">
        <v>8</v>
      </c>
      <c r="D39" s="12">
        <v>202407090306</v>
      </c>
      <c r="E39" s="13">
        <v>81.75</v>
      </c>
      <c r="F39" s="9"/>
    </row>
    <row r="40" s="1" customFormat="1" ht="30" customHeight="1" spans="1:6">
      <c r="A40" s="9">
        <f t="shared" si="3"/>
        <v>38</v>
      </c>
      <c r="B40" s="9" t="s">
        <v>45</v>
      </c>
      <c r="C40" s="11" t="s">
        <v>8</v>
      </c>
      <c r="D40" s="12">
        <v>202407090350</v>
      </c>
      <c r="E40" s="13">
        <v>81.5</v>
      </c>
      <c r="F40" s="9"/>
    </row>
    <row r="41" s="1" customFormat="1" ht="30" customHeight="1" spans="1:6">
      <c r="A41" s="9">
        <f t="shared" si="3"/>
        <v>39</v>
      </c>
      <c r="B41" s="10" t="s">
        <v>46</v>
      </c>
      <c r="C41" s="11" t="s">
        <v>8</v>
      </c>
      <c r="D41" s="12">
        <v>202407090313</v>
      </c>
      <c r="E41" s="13">
        <v>78.75</v>
      </c>
      <c r="F41" s="9"/>
    </row>
    <row r="42" s="1" customFormat="1" ht="30" customHeight="1" spans="1:6">
      <c r="A42" s="9">
        <f t="shared" si="3"/>
        <v>40</v>
      </c>
      <c r="B42" s="9" t="s">
        <v>47</v>
      </c>
      <c r="C42" s="11" t="s">
        <v>8</v>
      </c>
      <c r="D42" s="12">
        <v>202407090339</v>
      </c>
      <c r="E42" s="13">
        <v>77.5</v>
      </c>
      <c r="F42" s="9"/>
    </row>
    <row r="43" s="1" customFormat="1" ht="30" customHeight="1" spans="1:6">
      <c r="A43" s="9">
        <f t="shared" si="3"/>
        <v>41</v>
      </c>
      <c r="B43" s="9" t="s">
        <v>48</v>
      </c>
      <c r="C43" s="11" t="s">
        <v>8</v>
      </c>
      <c r="D43" s="12">
        <v>202407090353</v>
      </c>
      <c r="E43" s="13">
        <v>51</v>
      </c>
      <c r="F43" s="9"/>
    </row>
    <row r="44" s="1" customFormat="1" ht="30" customHeight="1" spans="1:6">
      <c r="A44" s="9">
        <f t="shared" ref="A44:A53" si="4">ROW()-2</f>
        <v>42</v>
      </c>
      <c r="B44" s="10" t="s">
        <v>49</v>
      </c>
      <c r="C44" s="11" t="s">
        <v>8</v>
      </c>
      <c r="D44" s="12">
        <v>202407090315</v>
      </c>
      <c r="E44" s="13">
        <v>42.25</v>
      </c>
      <c r="F44" s="9"/>
    </row>
    <row r="45" s="1" customFormat="1" ht="30" customHeight="1" spans="1:6">
      <c r="A45" s="9">
        <f t="shared" si="4"/>
        <v>43</v>
      </c>
      <c r="B45" s="10" t="s">
        <v>50</v>
      </c>
      <c r="C45" s="11" t="s">
        <v>8</v>
      </c>
      <c r="D45" s="12">
        <v>202407090314</v>
      </c>
      <c r="E45" s="13">
        <v>0</v>
      </c>
      <c r="F45" s="9" t="s">
        <v>51</v>
      </c>
    </row>
    <row r="46" s="1" customFormat="1" ht="30" customHeight="1" spans="1:6">
      <c r="A46" s="9">
        <f t="shared" si="4"/>
        <v>44</v>
      </c>
      <c r="B46" s="10" t="s">
        <v>52</v>
      </c>
      <c r="C46" s="11" t="s">
        <v>8</v>
      </c>
      <c r="D46" s="12">
        <v>202407090319</v>
      </c>
      <c r="E46" s="13">
        <v>0</v>
      </c>
      <c r="F46" s="9" t="s">
        <v>51</v>
      </c>
    </row>
    <row r="47" s="1" customFormat="1" ht="30" customHeight="1" spans="1:6">
      <c r="A47" s="9">
        <f t="shared" si="4"/>
        <v>45</v>
      </c>
      <c r="B47" s="10" t="s">
        <v>53</v>
      </c>
      <c r="C47" s="11" t="s">
        <v>8</v>
      </c>
      <c r="D47" s="12">
        <v>202407090326</v>
      </c>
      <c r="E47" s="13">
        <v>0</v>
      </c>
      <c r="F47" s="9" t="s">
        <v>51</v>
      </c>
    </row>
    <row r="48" s="1" customFormat="1" ht="30" customHeight="1" spans="1:6">
      <c r="A48" s="9">
        <f t="shared" si="4"/>
        <v>46</v>
      </c>
      <c r="B48" s="10" t="s">
        <v>54</v>
      </c>
      <c r="C48" s="11" t="s">
        <v>8</v>
      </c>
      <c r="D48" s="12">
        <v>202407090328</v>
      </c>
      <c r="E48" s="13">
        <v>0</v>
      </c>
      <c r="F48" s="9" t="s">
        <v>51</v>
      </c>
    </row>
    <row r="49" s="1" customFormat="1" ht="30" customHeight="1" spans="1:6">
      <c r="A49" s="9">
        <f t="shared" si="4"/>
        <v>47</v>
      </c>
      <c r="B49" s="10" t="s">
        <v>55</v>
      </c>
      <c r="C49" s="11" t="s">
        <v>8</v>
      </c>
      <c r="D49" s="12">
        <v>202407090330</v>
      </c>
      <c r="E49" s="13">
        <v>0</v>
      </c>
      <c r="F49" s="9" t="s">
        <v>51</v>
      </c>
    </row>
    <row r="50" s="1" customFormat="1" ht="30" customHeight="1" spans="1:6">
      <c r="A50" s="9">
        <f t="shared" si="4"/>
        <v>48</v>
      </c>
      <c r="B50" s="10" t="s">
        <v>56</v>
      </c>
      <c r="C50" s="11" t="s">
        <v>8</v>
      </c>
      <c r="D50" s="12">
        <v>202407090333</v>
      </c>
      <c r="E50" s="13">
        <v>0</v>
      </c>
      <c r="F50" s="9" t="s">
        <v>51</v>
      </c>
    </row>
    <row r="51" s="1" customFormat="1" ht="30" customHeight="1" spans="1:6">
      <c r="A51" s="9">
        <f t="shared" si="4"/>
        <v>49</v>
      </c>
      <c r="B51" s="9" t="s">
        <v>57</v>
      </c>
      <c r="C51" s="11" t="s">
        <v>8</v>
      </c>
      <c r="D51" s="12">
        <v>202407090348</v>
      </c>
      <c r="E51" s="13">
        <v>0</v>
      </c>
      <c r="F51" s="9" t="s">
        <v>51</v>
      </c>
    </row>
    <row r="52" s="1" customFormat="1" ht="30" customHeight="1" spans="1:6">
      <c r="A52" s="9">
        <f t="shared" si="4"/>
        <v>50</v>
      </c>
      <c r="B52" s="9" t="s">
        <v>58</v>
      </c>
      <c r="C52" s="11" t="s">
        <v>8</v>
      </c>
      <c r="D52" s="12">
        <v>202407090351</v>
      </c>
      <c r="E52" s="13">
        <v>0</v>
      </c>
      <c r="F52" s="9" t="s">
        <v>51</v>
      </c>
    </row>
    <row r="53" s="1" customFormat="1" ht="30" customHeight="1" spans="1:6">
      <c r="A53" s="9">
        <f t="shared" si="4"/>
        <v>51</v>
      </c>
      <c r="B53" s="9" t="s">
        <v>59</v>
      </c>
      <c r="C53" s="11" t="s">
        <v>8</v>
      </c>
      <c r="D53" s="12">
        <v>202407090352</v>
      </c>
      <c r="E53" s="13">
        <v>0</v>
      </c>
      <c r="F53" s="9" t="s">
        <v>51</v>
      </c>
    </row>
  </sheetData>
  <sheetProtection password="C723" sheet="1" objects="1"/>
  <sortState ref="A3:J53">
    <sortCondition ref="D3:D53"/>
  </sortState>
  <mergeCells count="1">
    <mergeCell ref="A1:F1"/>
  </mergeCells>
  <printOptions horizontalCentered="1"/>
  <pageMargins left="0.275" right="0.275" top="0.590277777777778" bottom="0.196527777777778" header="0.393055555555556" footer="0.196527777777778"/>
  <pageSetup paperSize="9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Whistle</cp:lastModifiedBy>
  <dcterms:created xsi:type="dcterms:W3CDTF">2023-10-25T06:47:00Z</dcterms:created>
  <cp:lastPrinted>2024-08-02T02:45:00Z</cp:lastPrinted>
  <dcterms:modified xsi:type="dcterms:W3CDTF">2024-08-05T06:52:35Z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KSOReadingLayout">
    <vt:bool>true</vt:bool>
  </property>
  <property fmtid="{D5CDD505-2E9C-101B-9397-08002B2CF9AE}" pid="4" name="ICV">
    <vt:lpwstr>7292CC0450984B67A646D3BBC1B3956E_12</vt:lpwstr>
  </property>
</Properties>
</file>