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8345" windowHeight="8115"/>
  </bookViews>
  <sheets>
    <sheet name="岗位表" sheetId="5" r:id="rId1"/>
  </sheets>
  <definedNames>
    <definedName name="_xlnm._FilterDatabase" localSheetId="0" hidden="1">岗位表!$A$3:$P$71</definedName>
    <definedName name="_xlnm.Print_Titles" localSheetId="0">岗位表!$3:$3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<sst xmlns="http://schemas.openxmlformats.org/spreadsheetml/2006/main" count="722" uniqueCount="215">
  <si>
    <t>附件：</t>
  </si>
  <si>
    <t>沿河土家族自治县事业单位2024年公开招聘工作人员岗位及要求一览表</t>
  </si>
  <si>
    <t>序号</t>
  </si>
  <si>
    <t>单位名称</t>
  </si>
  <si>
    <t>单位代码</t>
  </si>
  <si>
    <t>岗位
名称</t>
  </si>
  <si>
    <t>岗位代码</t>
  </si>
  <si>
    <t>岗位
类别</t>
  </si>
  <si>
    <t xml:space="preserve">招聘
人数 </t>
  </si>
  <si>
    <t>考试类别</t>
  </si>
  <si>
    <t>考试类别代码</t>
  </si>
  <si>
    <t>学历</t>
  </si>
  <si>
    <t>学位</t>
  </si>
  <si>
    <t>专业要求（大专）</t>
  </si>
  <si>
    <t>专业要求
（本科）</t>
  </si>
  <si>
    <t>专业要求
（研究生）</t>
  </si>
  <si>
    <t>其他条件
及说明</t>
  </si>
  <si>
    <t>备注</t>
  </si>
  <si>
    <t>沿河土家族自治县民族立法工作服务中心</t>
  </si>
  <si>
    <t>0001</t>
  </si>
  <si>
    <t>管理人员</t>
  </si>
  <si>
    <t>综合管理类</t>
  </si>
  <si>
    <t>综合管理类(A类）</t>
  </si>
  <si>
    <t>本科及以上</t>
  </si>
  <si>
    <t>学士及以上</t>
  </si>
  <si>
    <t>——</t>
  </si>
  <si>
    <t>一级学科：经济学类、财政学类、金融学类</t>
  </si>
  <si>
    <t>沿河土家族自治县政协委员联络服务中心</t>
  </si>
  <si>
    <t>0002</t>
  </si>
  <si>
    <t>一级学科：中国语言文学类、新闻传播学类</t>
  </si>
  <si>
    <t>沿河土家族自治县宣传教育中心</t>
  </si>
  <si>
    <t>0003</t>
  </si>
  <si>
    <t>一级学科：哲学类、马克思主义理论类、中国语言文学类</t>
  </si>
  <si>
    <t>沿河土家族自治县互联网舆情中心</t>
  </si>
  <si>
    <t>0004</t>
  </si>
  <si>
    <t>一级学科：计算机类、法学类</t>
  </si>
  <si>
    <t>沿河土家族自治县新时代文明实践服务中心</t>
  </si>
  <si>
    <t>0005</t>
  </si>
  <si>
    <t>一级学科：社会学类、政治学类、新闻传播学类、公共管理类</t>
  </si>
  <si>
    <t>沿河经济开发区投资促进中心</t>
  </si>
  <si>
    <t>0006</t>
  </si>
  <si>
    <t>一级学科：统计学类、经济与贸易类</t>
  </si>
  <si>
    <t>沿河经济开发区科技创新发展服务中心</t>
  </si>
  <si>
    <t>0007</t>
  </si>
  <si>
    <t>一级学科：土木类、建筑类</t>
  </si>
  <si>
    <t>沿河土家族自治县会计业务指导中心</t>
  </si>
  <si>
    <t>0008</t>
  </si>
  <si>
    <t>学科门类：经济学
学科门类：会计及相关专业</t>
  </si>
  <si>
    <t>学科门类：经济学</t>
  </si>
  <si>
    <t>沿河土家族自治县财政局夹石分局</t>
  </si>
  <si>
    <t>0009</t>
  </si>
  <si>
    <t>沿河土家族自治县财政局土地坳分局</t>
  </si>
  <si>
    <t>0010</t>
  </si>
  <si>
    <t>沿河自治县户籍（生源）</t>
  </si>
  <si>
    <t>沿河土家族自治县财政局新景分局</t>
  </si>
  <si>
    <t>0011</t>
  </si>
  <si>
    <t>面向2024年度高校毕业生</t>
  </si>
  <si>
    <t>沿河土家族自治县财政局客田分局</t>
  </si>
  <si>
    <t>0012</t>
  </si>
  <si>
    <t>沿河土家族自治县财政局塘坝分局</t>
  </si>
  <si>
    <t>0013</t>
  </si>
  <si>
    <t>沿河土家族自治县人才发展服务中心</t>
  </si>
  <si>
    <t>0014</t>
  </si>
  <si>
    <t>面向铜仁市户籍（兵源）高校毕业生退役军人或驻沿部队随军家属</t>
  </si>
  <si>
    <t>沿河土家族自治县劳动人事争议仲裁院</t>
  </si>
  <si>
    <t>0015</t>
  </si>
  <si>
    <t>一级学科：法学类</t>
  </si>
  <si>
    <t>取得国家法律职业资格C证及以上的不限专业。</t>
  </si>
  <si>
    <t>沿河土家族自治县新型城镇化产业发展招商服务和重大项目服务中心</t>
  </si>
  <si>
    <t>0016</t>
  </si>
  <si>
    <t>一级学科：经济学类、金融学类、财政学类</t>
  </si>
  <si>
    <t>二级学科：国际商务</t>
  </si>
  <si>
    <t>沿河土家族自治县煤矿驻矿安全技术服务中心</t>
  </si>
  <si>
    <t>0017</t>
  </si>
  <si>
    <t>一级学科：矿业类、安全科学与工程类、地质类</t>
  </si>
  <si>
    <t>二级学科：采矿工程、安全工程</t>
  </si>
  <si>
    <t>沿河土家族自治县生态移民安置后续发展中心</t>
  </si>
  <si>
    <t>0018</t>
  </si>
  <si>
    <t>一级学科：中国语言文学类</t>
  </si>
  <si>
    <t>沿河土家族自治县12345政务服务便民热线处理中心</t>
  </si>
  <si>
    <t>0019</t>
  </si>
  <si>
    <t>一级学科：计算机类、法学类、公共管理类</t>
  </si>
  <si>
    <t>沿河土家族自治县园林绿化管理站</t>
  </si>
  <si>
    <t>0020</t>
  </si>
  <si>
    <t>一级学科：建筑类、公共管理类</t>
  </si>
  <si>
    <t>沿河土家族自治县项目建设工程管理中心</t>
  </si>
  <si>
    <t>0021</t>
  </si>
  <si>
    <t>工作人员</t>
  </si>
  <si>
    <t>专业技术类</t>
  </si>
  <si>
    <t>一级学科：管理科学与工程类</t>
  </si>
  <si>
    <t>沿河土家族自治县建筑工程安全工作服务中心</t>
  </si>
  <si>
    <t>0022</t>
  </si>
  <si>
    <t>一级学科：土木类</t>
  </si>
  <si>
    <t>沿河土家族自治县锯齿山林场</t>
  </si>
  <si>
    <t>0023</t>
  </si>
  <si>
    <t>一级学科：林学类、自然保护与环境生态类、草学类、</t>
  </si>
  <si>
    <t>一级学科：林学</t>
  </si>
  <si>
    <t>1、沿河自治县户籍（生源）；
2、面向2024年度高校毕业生</t>
  </si>
  <si>
    <t>沿河土家族自治县国有谯家林场</t>
  </si>
  <si>
    <t>0024</t>
  </si>
  <si>
    <t>一级学科：林学类、自然保护与环境生态类、草学类</t>
  </si>
  <si>
    <t>沿河土家族自治县群众体育管理指导中心</t>
  </si>
  <si>
    <t>0025</t>
  </si>
  <si>
    <t>一级学科：中国语言文学</t>
  </si>
  <si>
    <t>沿河土家族自治县非物质文化遗产保护中心</t>
  </si>
  <si>
    <t>0026</t>
  </si>
  <si>
    <t>一级学科：音乐与舞蹈学类</t>
  </si>
  <si>
    <t>一级学科：艺术学</t>
  </si>
  <si>
    <t>沿河土家族自治县农村公路建设管理站</t>
  </si>
  <si>
    <t>0027</t>
  </si>
  <si>
    <t>一级学科：土木类、管理科学与工程类、交通运输类、地质类、</t>
  </si>
  <si>
    <t>沿河土家族自治县和平街道交通管理站</t>
  </si>
  <si>
    <t>0028</t>
  </si>
  <si>
    <t>一级学科：土木类、管理科学与工程类、交通运输类、地质类</t>
  </si>
  <si>
    <t>沿河土家族自治县沙子街道交通管理站</t>
  </si>
  <si>
    <t>0029</t>
  </si>
  <si>
    <t>沿河土家族自治县夹石镇交通管理站</t>
  </si>
  <si>
    <t>0030</t>
  </si>
  <si>
    <t>沿河土家族自治县塘坝镇交通管理站</t>
  </si>
  <si>
    <t>0031</t>
  </si>
  <si>
    <t>沿河土家族自治县中小型企业发展服务中心</t>
  </si>
  <si>
    <t>0032</t>
  </si>
  <si>
    <t xml:space="preserve">学科门类：法学、经济学
</t>
  </si>
  <si>
    <t>学科门类：法学、经济学</t>
  </si>
  <si>
    <t>法学类需取得国家法律职业资格C证及以上。</t>
  </si>
  <si>
    <t>沿河土家族自治县自然资源勘测规划所</t>
  </si>
  <si>
    <t>0033</t>
  </si>
  <si>
    <t>一级学科：矿业类、地质类、环境科学与工程类</t>
  </si>
  <si>
    <t>沿河土家族自治县地质灾害防治中心</t>
  </si>
  <si>
    <t>0034</t>
  </si>
  <si>
    <t>一级学科：环境科学与工程类、自然保护与环境生态类、土木类</t>
  </si>
  <si>
    <t>沿河土家族自治县不动产登记事务中心</t>
  </si>
  <si>
    <t>0035</t>
  </si>
  <si>
    <t>一级学科：法学类、</t>
  </si>
  <si>
    <t>一级学科：计算机类、建筑类、公共管理类</t>
  </si>
  <si>
    <t>沿河土家族自治县土地开发整理中心</t>
  </si>
  <si>
    <t>0036</t>
  </si>
  <si>
    <t>一级学科：金融学类、工商管理类</t>
  </si>
  <si>
    <t>沿河土家族自治县甘溪镇自然资源所</t>
  </si>
  <si>
    <t>0037</t>
  </si>
  <si>
    <t>一级学科：建筑类、矿业类、公共管理类</t>
  </si>
  <si>
    <t>沿河土家族自治县夹石镇自然资源所</t>
  </si>
  <si>
    <t>0038</t>
  </si>
  <si>
    <t>沿河土家族自治县塘坝镇自然资源所</t>
  </si>
  <si>
    <t>0039</t>
  </si>
  <si>
    <t>沿河土家族自治县新景镇自然资源所</t>
  </si>
  <si>
    <t>0040</t>
  </si>
  <si>
    <t>沿河土家族自治县乡镇统计中心</t>
  </si>
  <si>
    <t>0041</t>
  </si>
  <si>
    <t>一级学科：计算机类、统计学类</t>
  </si>
  <si>
    <t>一级学科：计算机科学与技术、应用经济学</t>
  </si>
  <si>
    <t>沿河土家族自治县水务信息中心</t>
  </si>
  <si>
    <t>0042</t>
  </si>
  <si>
    <t>一级学科：工商管理类</t>
  </si>
  <si>
    <t>沿河土家族自治县河道与河长制工作技术服务站</t>
  </si>
  <si>
    <t>0043</t>
  </si>
  <si>
    <t>一级学科：水利类、土木类</t>
  </si>
  <si>
    <t>沿河土家族自治县水土保持站</t>
  </si>
  <si>
    <t>0044</t>
  </si>
  <si>
    <t>一级学科：水利类、地理科学类、自然保护与环境生态类</t>
  </si>
  <si>
    <t>沿河土家族自治县投资促进局</t>
  </si>
  <si>
    <t>0045</t>
  </si>
  <si>
    <t>沿河土家族自治县农业技术推广中心</t>
  </si>
  <si>
    <t>0046</t>
  </si>
  <si>
    <t>学科门类：农学</t>
  </si>
  <si>
    <t>一级学科：环境科学与工程类、农业工程类、生物工程类</t>
  </si>
  <si>
    <t>一级学科：农业工程、环境科学与工程</t>
  </si>
  <si>
    <t>沿河土家族自治县沙子街道生态环境保护站</t>
  </si>
  <si>
    <t>0047</t>
  </si>
  <si>
    <t>一级学科：自然保护与环境生态类</t>
  </si>
  <si>
    <t>沿河土家族自治县沙子街道退役军人服务站</t>
  </si>
  <si>
    <t>0048</t>
  </si>
  <si>
    <t>定向招聘“基层服务项目人员”</t>
  </si>
  <si>
    <t>沿河土家族自治县官舟镇社会工作服务中心</t>
  </si>
  <si>
    <t>0049</t>
  </si>
  <si>
    <t>一级学科：社会学类、中国语言文学类、公共管理类、新闻传播学类</t>
  </si>
  <si>
    <t>沿河土家族自治县官舟镇农业服务中心（乡村振兴服务中心）</t>
  </si>
  <si>
    <t>0050</t>
  </si>
  <si>
    <t>沿河土家族自治县思渠镇社会工作服务中心</t>
  </si>
  <si>
    <t>0051</t>
  </si>
  <si>
    <t>大专及以上</t>
  </si>
  <si>
    <t>沿河土家族自治县思渠镇农业服务中心（乡村振兴服务中心）</t>
  </si>
  <si>
    <t>0052</t>
  </si>
  <si>
    <t>沿河土家族自治县思渠镇综治中心（网格化管理服务中心）</t>
  </si>
  <si>
    <t>0053</t>
  </si>
  <si>
    <t>沿河土家族自治县黑水镇计划生育协会</t>
  </si>
  <si>
    <t>0054</t>
  </si>
  <si>
    <t>一级学科：社会学类、中国语言文学类、公共管理类</t>
  </si>
  <si>
    <t>沿河土家族自治县新景镇农业服务中心（乡村振兴服务中心）</t>
  </si>
  <si>
    <t>0055</t>
  </si>
  <si>
    <t>沿河土家族自治县塘坝镇党务政务综合服务中心（便民服务中心）</t>
  </si>
  <si>
    <t>0056</t>
  </si>
  <si>
    <t>一级学科：社会学类、中国语言文学类、公共管理类、新闻传播学类、法学类</t>
  </si>
  <si>
    <t>沿河土家族自治县塘坝镇生态环境保护站</t>
  </si>
  <si>
    <t>0057</t>
  </si>
  <si>
    <t>沿河土家族自治县塘坝镇移民工作站</t>
  </si>
  <si>
    <t>0058</t>
  </si>
  <si>
    <t>沿河土家族自治县客田镇党务政务综合服务中心（便民服务中心）</t>
  </si>
  <si>
    <t>0059</t>
  </si>
  <si>
    <t>沿河土家族自治县客田镇综治中心（网格化管理服务中心）</t>
  </si>
  <si>
    <t>0060</t>
  </si>
  <si>
    <t>沿河土家族自治县客田镇农业服务中心（乡村振兴服务中心）</t>
  </si>
  <si>
    <t>0061</t>
  </si>
  <si>
    <t>沿河土家族自治县客田镇社会工作服务中心</t>
  </si>
  <si>
    <t>0062</t>
  </si>
  <si>
    <t>一级学科：公共管理类、社会学类、中国语言文学类、新闻传播学类、法学类</t>
  </si>
  <si>
    <t>沿河土家族自治县后坪乡生态环境保护站</t>
  </si>
  <si>
    <t>0063</t>
  </si>
  <si>
    <t>沿河土家族自治县后坪乡综治中心（网格化管理服务中心）</t>
  </si>
  <si>
    <t>0064</t>
  </si>
  <si>
    <t>沿河土家族自治县后坪乡计划生育协会</t>
  </si>
  <si>
    <t>0065</t>
  </si>
  <si>
    <t>中专（中师、普师、中职、高中、职高、技校）及以上</t>
  </si>
  <si>
    <t>定向招聘优秀村（社区）干部</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</si>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</sst>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b/>
      <sz val="12"/>
      <color theme="1"/>
      <name val="宋体"/>
      <charset val="134"/>
      <scheme val="minor"/>
    </font>
    <font>
      <sz val="10"/>
      <color theme="1"/>
      <name val="宋体"/>
      <charset val="134"/>
      <scheme val="minor"/>
    </font>
    <font>
      <sz val="16"/>
      <color theme="1"/>
      <name val="黑体"/>
      <charset val="134"/>
    </font>
    <font>
      <sz val="22"/>
      <color theme="1"/>
      <name val="方正小标宋简体"/>
      <charset val="134"/>
    </font>
    <font>
      <sz val="10"/>
      <color theme="1"/>
      <name val="方正小标宋简体"/>
      <charset val="134"/>
    </font>
    <font>
      <sz val="11"/>
      <color theme="1"/>
      <name val="方正小标宋简体"/>
      <charset val="134"/>
    </font>
    <font>
      <sz val="10"/>
      <color theme="1"/>
      <name val="宋体"/>
      <charset val="134"/>
    </font>
    <font>
      <b/>
      <sz val="10"/>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4"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6" fillId="0" borderId="0" applyNumberFormat="0" applyFill="0" applyBorder="0" applyAlignment="0" applyProtection="0">
      <alignment vertical="center"/>
    </xf>
    <xf numFmtId="0" fontId="17" fillId="3" borderId="7" applyNumberFormat="0" applyAlignment="0" applyProtection="0">
      <alignment vertical="center"/>
    </xf>
    <xf numFmtId="0" fontId="18" fillId="4" borderId="8" applyNumberFormat="0" applyAlignment="0" applyProtection="0">
      <alignment vertical="center"/>
    </xf>
    <xf numFmtId="0" fontId="19" fillId="4" borderId="7" applyNumberFormat="0" applyAlignment="0" applyProtection="0">
      <alignment vertical="center"/>
    </xf>
    <xf numFmtId="0" fontId="20" fillId="5" borderId="9" applyNumberFormat="0" applyAlignment="0" applyProtection="0">
      <alignment vertical="center"/>
    </xf>
    <xf numFmtId="0" fontId="21" fillId="0" borderId="10" applyNumberFormat="0" applyFill="0" applyAlignment="0" applyProtection="0">
      <alignment vertical="center"/>
    </xf>
    <xf numFmtId="0" fontId="22" fillId="0" borderId="11"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36">
    <xf numFmtId="0" fontId="0" fillId="0" borderId="0" xfId="0">
      <alignment vertical="center"/>
    </xf>
    <xf numFmtId="0" fontId="1" fillId="0" borderId="0" xfId="0" applyFont="1" applyProtection="1">
      <alignment vertical="center"/>
      <protection locked="0"/>
    </xf>
    <xf numFmtId="0" fontId="0" fillId="0" borderId="0" xfId="0" applyFont="1" applyProtection="1">
      <alignment vertical="center"/>
      <protection locked="0"/>
    </xf>
    <xf numFmtId="0" fontId="0" fillId="0" borderId="0" xfId="0" applyFont="1" applyAlignment="1" applyProtection="1">
      <alignment vertical="center" wrapText="1"/>
      <protection locked="0"/>
    </xf>
    <xf numFmtId="49" fontId="2" fillId="0" borderId="0" xfId="0" applyNumberFormat="1" applyFont="1" applyProtection="1">
      <alignment vertical="center"/>
      <protection locked="0"/>
    </xf>
    <xf numFmtId="0" fontId="2" fillId="0" borderId="0" xfId="0" applyFont="1" applyAlignment="1" applyProtection="1">
      <alignment vertical="center" wrapText="1"/>
      <protection locked="0"/>
    </xf>
    <xf numFmtId="49" fontId="2" fillId="0" borderId="0" xfId="0" applyNumberFormat="1" applyFont="1" applyAlignment="1" applyProtection="1">
      <alignment vertical="center" wrapText="1"/>
      <protection locked="0"/>
    </xf>
    <xf numFmtId="0" fontId="2" fillId="0" borderId="0" xfId="0" applyFont="1" applyProtection="1">
      <alignment vertical="center"/>
      <protection locked="0"/>
    </xf>
    <xf numFmtId="0" fontId="0" fillId="0" borderId="0" xfId="0" applyFont="1" applyAlignment="1" applyProtection="1">
      <alignment horizontal="left" vertical="center" wrapText="1"/>
      <protection locked="0"/>
    </xf>
    <xf numFmtId="0" fontId="3" fillId="0" borderId="0" xfId="0" applyFont="1" applyProtection="1">
      <alignment vertical="center"/>
      <protection locked="0"/>
    </xf>
    <xf numFmtId="0" fontId="2" fillId="0" borderId="0" xfId="0" applyFont="1" applyBorder="1" applyAlignment="1" applyProtection="1">
      <alignment horizontal="center" vertical="center" wrapText="1"/>
      <protection locked="0"/>
    </xf>
    <xf numFmtId="0" fontId="4" fillId="0" borderId="0" xfId="0" applyFont="1" applyAlignment="1" applyProtection="1">
      <alignment horizontal="center" vertical="center"/>
      <protection locked="0"/>
    </xf>
    <xf numFmtId="0" fontId="4" fillId="0" borderId="0" xfId="0" applyFont="1" applyAlignment="1" applyProtection="1">
      <alignment horizontal="center" vertical="center" wrapText="1"/>
      <protection locked="0"/>
    </xf>
    <xf numFmtId="0" fontId="5" fillId="0" borderId="0" xfId="0" applyFont="1" applyAlignment="1" applyProtection="1">
      <alignment horizontal="center" vertical="center"/>
      <protection locked="0"/>
    </xf>
    <xf numFmtId="0" fontId="5" fillId="0" borderId="0" xfId="0" applyFont="1" applyAlignment="1" applyProtection="1">
      <alignment horizontal="center" vertical="center" wrapText="1"/>
      <protection locked="0"/>
    </xf>
    <xf numFmtId="0" fontId="6" fillId="0" borderId="0" xfId="0" applyFont="1" applyAlignment="1" applyProtection="1">
      <alignment horizontal="center" vertical="center" wrapText="1"/>
      <protection locked="0"/>
    </xf>
    <xf numFmtId="0" fontId="1" fillId="0" borderId="1" xfId="0" applyFont="1" applyBorder="1" applyAlignment="1" applyProtection="1">
      <alignment horizontal="center" vertical="center" wrapText="1"/>
      <protection locked="0"/>
    </xf>
    <xf numFmtId="0" fontId="2" fillId="0" borderId="1" xfId="0" applyFont="1" applyBorder="1" applyAlignment="1" applyProtection="1">
      <alignment horizontal="center" vertical="center"/>
      <protection locked="0"/>
    </xf>
    <xf numFmtId="49" fontId="7" fillId="0" borderId="1" xfId="0" applyNumberFormat="1" applyFont="1" applyBorder="1" applyAlignment="1" applyProtection="1">
      <alignment horizontal="left" vertical="center" wrapText="1"/>
      <protection locked="0"/>
    </xf>
    <xf numFmtId="49" fontId="7" fillId="0" borderId="1" xfId="0" applyNumberFormat="1" applyFont="1" applyBorder="1" applyAlignment="1" applyProtection="1">
      <alignment horizontal="center" vertical="center"/>
      <protection locked="0"/>
    </xf>
    <xf numFmtId="0" fontId="7" fillId="0" borderId="1" xfId="0" applyFont="1" applyBorder="1" applyAlignment="1" applyProtection="1">
      <alignment horizontal="center" vertical="center" wrapText="1"/>
      <protection locked="0"/>
    </xf>
    <xf numFmtId="49" fontId="7" fillId="0" borderId="1" xfId="0" applyNumberFormat="1" applyFont="1" applyBorder="1" applyAlignment="1" applyProtection="1">
      <alignment horizontal="center" vertical="center" wrapText="1"/>
      <protection locked="0"/>
    </xf>
    <xf numFmtId="0" fontId="7" fillId="0" borderId="2" xfId="0" applyFont="1" applyBorder="1" applyAlignment="1" applyProtection="1">
      <alignment horizontal="center" vertical="center"/>
      <protection locked="0"/>
    </xf>
    <xf numFmtId="0" fontId="0" fillId="0" borderId="0" xfId="0" applyFont="1" applyBorder="1" applyAlignment="1" applyProtection="1">
      <alignment horizontal="left" vertical="center" wrapText="1"/>
      <protection locked="0"/>
    </xf>
    <xf numFmtId="0" fontId="4" fillId="0" borderId="0" xfId="0" applyFont="1" applyAlignment="1" applyProtection="1">
      <alignment horizontal="left" vertical="center" wrapText="1"/>
      <protection locked="0"/>
    </xf>
    <xf numFmtId="0" fontId="1" fillId="0" borderId="2" xfId="0" applyFont="1" applyBorder="1" applyAlignment="1" applyProtection="1">
      <alignment horizontal="center" vertical="center" wrapText="1"/>
      <protection locked="0"/>
    </xf>
    <xf numFmtId="0" fontId="1" fillId="0" borderId="1" xfId="0" applyFont="1" applyBorder="1" applyAlignment="1" applyProtection="1">
      <alignment horizontal="center" vertical="center"/>
      <protection locked="0"/>
    </xf>
    <xf numFmtId="0" fontId="7" fillId="0" borderId="3" xfId="0" applyFont="1" applyBorder="1" applyAlignment="1" applyProtection="1">
      <alignment horizontal="center" vertical="center"/>
      <protection locked="0"/>
    </xf>
    <xf numFmtId="0" fontId="7" fillId="0" borderId="1" xfId="0" applyFont="1" applyBorder="1" applyAlignment="1" applyProtection="1">
      <alignment horizontal="left" vertical="center" wrapText="1"/>
      <protection locked="0"/>
    </xf>
    <xf numFmtId="0" fontId="7" fillId="0" borderId="1" xfId="0" applyNumberFormat="1" applyFont="1" applyBorder="1" applyAlignment="1" applyProtection="1">
      <alignment horizontal="left" vertical="center" wrapText="1"/>
      <protection locked="0"/>
    </xf>
    <xf numFmtId="0" fontId="7" fillId="0" borderId="1" xfId="0" applyFont="1" applyBorder="1" applyAlignment="1" applyProtection="1">
      <alignment horizontal="center" vertical="center"/>
      <protection locked="0"/>
    </xf>
    <xf numFmtId="0" fontId="7" fillId="0" borderId="1" xfId="0" applyNumberFormat="1" applyFont="1" applyFill="1" applyBorder="1" applyAlignment="1">
      <alignment horizontal="left" vertical="center" wrapText="1"/>
    </xf>
    <xf numFmtId="0" fontId="7" fillId="0" borderId="1" xfId="0" applyFont="1" applyFill="1" applyBorder="1" applyAlignment="1">
      <alignment horizontal="left" vertical="center" wrapText="1"/>
    </xf>
    <xf numFmtId="0" fontId="7" fillId="0" borderId="1" xfId="0" applyFont="1" applyBorder="1" applyProtection="1">
      <alignment vertical="center"/>
      <protection locked="0"/>
    </xf>
    <xf numFmtId="0" fontId="8" fillId="0" borderId="0" xfId="0" applyFont="1" applyBorder="1" applyAlignment="1" applyProtection="1">
      <alignment horizontal="center" vertical="center" wrapText="1"/>
      <protection locked="0"/>
    </xf>
    <xf numFmtId="0" fontId="2" fillId="0" borderId="0" xfId="0" applyFont="1" applyBorder="1" applyAlignment="1" applyProtection="1">
      <alignment horizontal="left" vertical="center" wrapText="1"/>
      <protection locked="0"/>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333"/>
  <sheetViews>
    <sheetView tabSelected="1" topLeftCell="F1" workbookViewId="0">
      <pane ySplit="3" topLeftCell="A4" activePane="bottomLeft" state="frozen"/>
      <selection/>
      <selection pane="bottomLeft" activeCell="A2" sqref="A2:P2"/>
    </sheetView>
  </sheetViews>
  <sheetFormatPr defaultColWidth="17.5" defaultRowHeight="13.5"/>
  <cols>
    <col min="1" max="1" width="3.63333333333333" style="2" customWidth="1"/>
    <col min="2" max="2" width="23.125" style="3" customWidth="1"/>
    <col min="3" max="3" width="5.46666666666667" style="4" customWidth="1"/>
    <col min="4" max="4" width="9.24166666666667" style="5" customWidth="1"/>
    <col min="5" max="5" width="12.6333333333333" style="3" customWidth="1"/>
    <col min="6" max="6" width="9.69166666666667" style="6" customWidth="1"/>
    <col min="7" max="7" width="8.125" style="2" customWidth="1"/>
    <col min="8" max="8" width="10.2916666666667" style="5" customWidth="1"/>
    <col min="9" max="9" width="5.4" style="7" customWidth="1"/>
    <col min="10" max="10" width="9.84166666666667" style="5" customWidth="1"/>
    <col min="11" max="11" width="6.875" style="5" customWidth="1"/>
    <col min="12" max="12" width="9.125" style="3" customWidth="1"/>
    <col min="13" max="13" width="18.6083333333333" style="3" customWidth="1"/>
    <col min="14" max="14" width="19.3083333333333" style="8" customWidth="1"/>
    <col min="15" max="15" width="24.5333333333333" style="8" customWidth="1"/>
    <col min="16" max="16" width="12.3833333333333" style="2" customWidth="1"/>
    <col min="17" max="16384" width="17.5" style="2"/>
  </cols>
  <sheetData>
    <row r="1" ht="44.1" customHeight="1" spans="1:15">
      <c r="A1" s="9" t="s">
        <v>0</v>
      </c>
      <c r="C1" s="10"/>
      <c r="D1" s="10"/>
      <c r="E1" s="10"/>
      <c r="F1" s="10"/>
      <c r="G1" s="10"/>
      <c r="H1" s="10"/>
      <c r="I1" s="10"/>
      <c r="J1" s="10"/>
      <c r="K1" s="10"/>
      <c r="L1" s="10"/>
      <c r="M1" s="10"/>
      <c r="N1" s="10"/>
      <c r="O1" s="23"/>
    </row>
    <row r="2" ht="35" customHeight="1" spans="1:16">
      <c r="A2" s="11" t="s">
        <v>1</v>
      </c>
      <c r="B2" s="12"/>
      <c r="C2" s="13"/>
      <c r="D2" s="14"/>
      <c r="E2" s="15"/>
      <c r="F2" s="14"/>
      <c r="G2" s="11"/>
      <c r="H2" s="14"/>
      <c r="I2" s="13"/>
      <c r="J2" s="14"/>
      <c r="K2" s="14"/>
      <c r="L2" s="12"/>
      <c r="M2" s="12"/>
      <c r="N2" s="24"/>
      <c r="O2" s="24"/>
      <c r="P2" s="11"/>
    </row>
    <row r="3" s="1" customFormat="1" ht="45" customHeight="1" spans="1:16">
      <c r="A3" s="16" t="s">
        <v>2</v>
      </c>
      <c r="B3" s="16" t="s">
        <v>3</v>
      </c>
      <c r="C3" s="16" t="s">
        <v>4</v>
      </c>
      <c r="D3" s="16" t="s">
        <v>5</v>
      </c>
      <c r="E3" s="16" t="s">
        <v>6</v>
      </c>
      <c r="F3" s="16" t="s">
        <v>7</v>
      </c>
      <c r="G3" s="16" t="s">
        <v>8</v>
      </c>
      <c r="H3" s="16" t="s">
        <v>9</v>
      </c>
      <c r="I3" s="16" t="s">
        <v>10</v>
      </c>
      <c r="J3" s="16" t="s">
        <v>11</v>
      </c>
      <c r="K3" s="16" t="s">
        <v>12</v>
      </c>
      <c r="L3" s="25" t="s">
        <v>13</v>
      </c>
      <c r="M3" s="25" t="s">
        <v>14</v>
      </c>
      <c r="N3" s="25" t="s">
        <v>15</v>
      </c>
      <c r="O3" s="16" t="s">
        <v>16</v>
      </c>
      <c r="P3" s="26" t="s">
        <v>17</v>
      </c>
    </row>
    <row r="4" ht="38" customHeight="1" spans="1:16">
      <c r="A4" s="17">
        <v>1</v>
      </c>
      <c r="B4" s="18" t="s">
        <v>18</v>
      </c>
      <c r="C4" s="19" t="s">
        <v>19</v>
      </c>
      <c r="D4" s="20" t="s">
        <v>20</v>
      </c>
      <c r="E4" s="20">
        <v>22211000101</v>
      </c>
      <c r="F4" s="21" t="s">
        <v>21</v>
      </c>
      <c r="G4" s="22">
        <v>1</v>
      </c>
      <c r="H4" s="20" t="s">
        <v>22</v>
      </c>
      <c r="I4" s="27">
        <v>11</v>
      </c>
      <c r="J4" s="28" t="s">
        <v>23</v>
      </c>
      <c r="K4" s="20" t="s">
        <v>24</v>
      </c>
      <c r="L4" s="20" t="s">
        <v>25</v>
      </c>
      <c r="M4" s="29" t="s">
        <v>26</v>
      </c>
      <c r="N4" s="20" t="s">
        <v>25</v>
      </c>
      <c r="O4" s="28"/>
      <c r="P4" s="30"/>
    </row>
    <row r="5" ht="37" customHeight="1" spans="1:16">
      <c r="A5" s="17">
        <v>2</v>
      </c>
      <c r="B5" s="18" t="s">
        <v>27</v>
      </c>
      <c r="C5" s="19" t="s">
        <v>28</v>
      </c>
      <c r="D5" s="20" t="s">
        <v>20</v>
      </c>
      <c r="E5" s="20">
        <v>22211000201</v>
      </c>
      <c r="F5" s="21" t="s">
        <v>21</v>
      </c>
      <c r="G5" s="22">
        <v>1</v>
      </c>
      <c r="H5" s="20" t="s">
        <v>22</v>
      </c>
      <c r="I5" s="27">
        <v>11</v>
      </c>
      <c r="J5" s="20" t="s">
        <v>23</v>
      </c>
      <c r="K5" s="20" t="s">
        <v>24</v>
      </c>
      <c r="L5" s="20" t="s">
        <v>25</v>
      </c>
      <c r="M5" s="31" t="s">
        <v>29</v>
      </c>
      <c r="N5" s="20" t="s">
        <v>25</v>
      </c>
      <c r="O5" s="28"/>
      <c r="P5" s="30"/>
    </row>
    <row r="6" ht="50" customHeight="1" spans="1:16">
      <c r="A6" s="17">
        <v>3</v>
      </c>
      <c r="B6" s="18" t="s">
        <v>30</v>
      </c>
      <c r="C6" s="19" t="s">
        <v>31</v>
      </c>
      <c r="D6" s="20" t="s">
        <v>20</v>
      </c>
      <c r="E6" s="20">
        <v>22211000301</v>
      </c>
      <c r="F6" s="21" t="s">
        <v>21</v>
      </c>
      <c r="G6" s="22">
        <v>1</v>
      </c>
      <c r="H6" s="20" t="s">
        <v>22</v>
      </c>
      <c r="I6" s="27">
        <v>11</v>
      </c>
      <c r="J6" s="20" t="s">
        <v>23</v>
      </c>
      <c r="K6" s="20" t="s">
        <v>24</v>
      </c>
      <c r="L6" s="20" t="s">
        <v>25</v>
      </c>
      <c r="M6" s="32" t="s">
        <v>32</v>
      </c>
      <c r="N6" s="20" t="s">
        <v>25</v>
      </c>
      <c r="O6" s="28"/>
      <c r="P6" s="30"/>
    </row>
    <row r="7" ht="44" customHeight="1" spans="1:16">
      <c r="A7" s="17">
        <v>4</v>
      </c>
      <c r="B7" s="18" t="s">
        <v>33</v>
      </c>
      <c r="C7" s="19" t="s">
        <v>34</v>
      </c>
      <c r="D7" s="20" t="s">
        <v>20</v>
      </c>
      <c r="E7" s="20">
        <v>22211000401</v>
      </c>
      <c r="F7" s="21" t="s">
        <v>21</v>
      </c>
      <c r="G7" s="22">
        <v>2</v>
      </c>
      <c r="H7" s="20" t="s">
        <v>22</v>
      </c>
      <c r="I7" s="27">
        <v>11</v>
      </c>
      <c r="J7" s="20" t="s">
        <v>23</v>
      </c>
      <c r="K7" s="20" t="s">
        <v>24</v>
      </c>
      <c r="L7" s="20" t="s">
        <v>25</v>
      </c>
      <c r="M7" s="32" t="s">
        <v>35</v>
      </c>
      <c r="N7" s="20" t="s">
        <v>25</v>
      </c>
      <c r="O7" s="28"/>
      <c r="P7" s="33"/>
    </row>
    <row r="8" ht="50" customHeight="1" spans="1:16">
      <c r="A8" s="17">
        <v>5</v>
      </c>
      <c r="B8" s="18" t="s">
        <v>36</v>
      </c>
      <c r="C8" s="19" t="s">
        <v>37</v>
      </c>
      <c r="D8" s="20" t="s">
        <v>20</v>
      </c>
      <c r="E8" s="20">
        <v>22211000501</v>
      </c>
      <c r="F8" s="21" t="s">
        <v>21</v>
      </c>
      <c r="G8" s="22">
        <v>2</v>
      </c>
      <c r="H8" s="20" t="s">
        <v>22</v>
      </c>
      <c r="I8" s="27">
        <v>11</v>
      </c>
      <c r="J8" s="20" t="s">
        <v>23</v>
      </c>
      <c r="K8" s="20" t="s">
        <v>24</v>
      </c>
      <c r="L8" s="20" t="s">
        <v>25</v>
      </c>
      <c r="M8" s="32" t="s">
        <v>38</v>
      </c>
      <c r="N8" s="20" t="s">
        <v>25</v>
      </c>
      <c r="O8" s="28"/>
      <c r="P8" s="33"/>
    </row>
    <row r="9" ht="44" customHeight="1" spans="1:16">
      <c r="A9" s="17">
        <v>6</v>
      </c>
      <c r="B9" s="18" t="s">
        <v>39</v>
      </c>
      <c r="C9" s="19" t="s">
        <v>40</v>
      </c>
      <c r="D9" s="20" t="s">
        <v>20</v>
      </c>
      <c r="E9" s="20">
        <v>22211000601</v>
      </c>
      <c r="F9" s="21" t="s">
        <v>21</v>
      </c>
      <c r="G9" s="22">
        <v>1</v>
      </c>
      <c r="H9" s="20" t="s">
        <v>22</v>
      </c>
      <c r="I9" s="27">
        <v>11</v>
      </c>
      <c r="J9" s="20" t="s">
        <v>23</v>
      </c>
      <c r="K9" s="20" t="s">
        <v>24</v>
      </c>
      <c r="L9" s="20" t="s">
        <v>25</v>
      </c>
      <c r="M9" s="32" t="s">
        <v>41</v>
      </c>
      <c r="N9" s="20" t="s">
        <v>25</v>
      </c>
      <c r="O9" s="28"/>
      <c r="P9" s="33"/>
    </row>
    <row r="10" ht="40" customHeight="1" spans="1:16">
      <c r="A10" s="17">
        <v>7</v>
      </c>
      <c r="B10" s="18" t="s">
        <v>42</v>
      </c>
      <c r="C10" s="19" t="s">
        <v>43</v>
      </c>
      <c r="D10" s="20" t="s">
        <v>20</v>
      </c>
      <c r="E10" s="20">
        <v>22211000701</v>
      </c>
      <c r="F10" s="21" t="s">
        <v>21</v>
      </c>
      <c r="G10" s="22">
        <v>1</v>
      </c>
      <c r="H10" s="20" t="s">
        <v>22</v>
      </c>
      <c r="I10" s="27">
        <v>11</v>
      </c>
      <c r="J10" s="20" t="s">
        <v>23</v>
      </c>
      <c r="K10" s="20" t="s">
        <v>24</v>
      </c>
      <c r="L10" s="20" t="s">
        <v>25</v>
      </c>
      <c r="M10" s="31" t="s">
        <v>44</v>
      </c>
      <c r="N10" s="20" t="s">
        <v>25</v>
      </c>
      <c r="O10" s="28"/>
      <c r="P10" s="33"/>
    </row>
    <row r="11" ht="40" customHeight="1" spans="1:16">
      <c r="A11" s="17">
        <v>8</v>
      </c>
      <c r="B11" s="18" t="s">
        <v>45</v>
      </c>
      <c r="C11" s="19" t="s">
        <v>46</v>
      </c>
      <c r="D11" s="20" t="s">
        <v>20</v>
      </c>
      <c r="E11" s="20">
        <v>22211000801</v>
      </c>
      <c r="F11" s="21" t="s">
        <v>21</v>
      </c>
      <c r="G11" s="22">
        <v>1</v>
      </c>
      <c r="H11" s="20" t="s">
        <v>22</v>
      </c>
      <c r="I11" s="27">
        <v>11</v>
      </c>
      <c r="J11" s="20" t="s">
        <v>23</v>
      </c>
      <c r="K11" s="20" t="s">
        <v>24</v>
      </c>
      <c r="L11" s="20" t="s">
        <v>25</v>
      </c>
      <c r="M11" s="32" t="s">
        <v>47</v>
      </c>
      <c r="N11" s="32" t="s">
        <v>48</v>
      </c>
      <c r="O11" s="28"/>
      <c r="P11" s="33"/>
    </row>
    <row r="12" ht="40" customHeight="1" spans="1:16">
      <c r="A12" s="17">
        <v>9</v>
      </c>
      <c r="B12" s="18" t="s">
        <v>49</v>
      </c>
      <c r="C12" s="19" t="s">
        <v>50</v>
      </c>
      <c r="D12" s="20" t="s">
        <v>20</v>
      </c>
      <c r="E12" s="20">
        <v>22211000901</v>
      </c>
      <c r="F12" s="21" t="s">
        <v>21</v>
      </c>
      <c r="G12" s="22">
        <v>1</v>
      </c>
      <c r="H12" s="20" t="s">
        <v>22</v>
      </c>
      <c r="I12" s="27">
        <v>11</v>
      </c>
      <c r="J12" s="20" t="s">
        <v>23</v>
      </c>
      <c r="K12" s="20" t="s">
        <v>24</v>
      </c>
      <c r="L12" s="20" t="s">
        <v>25</v>
      </c>
      <c r="M12" s="32" t="s">
        <v>47</v>
      </c>
      <c r="N12" s="32" t="s">
        <v>48</v>
      </c>
      <c r="O12" s="28"/>
      <c r="P12" s="33"/>
    </row>
    <row r="13" ht="40" customHeight="1" spans="1:16">
      <c r="A13" s="17">
        <v>10</v>
      </c>
      <c r="B13" s="18" t="s">
        <v>51</v>
      </c>
      <c r="C13" s="19" t="s">
        <v>52</v>
      </c>
      <c r="D13" s="20" t="s">
        <v>20</v>
      </c>
      <c r="E13" s="20">
        <v>22211001001</v>
      </c>
      <c r="F13" s="21" t="s">
        <v>21</v>
      </c>
      <c r="G13" s="22">
        <v>1</v>
      </c>
      <c r="H13" s="20" t="s">
        <v>22</v>
      </c>
      <c r="I13" s="27">
        <v>11</v>
      </c>
      <c r="J13" s="20" t="s">
        <v>23</v>
      </c>
      <c r="K13" s="20" t="s">
        <v>24</v>
      </c>
      <c r="L13" s="20" t="s">
        <v>25</v>
      </c>
      <c r="M13" s="32" t="s">
        <v>47</v>
      </c>
      <c r="N13" s="32" t="s">
        <v>48</v>
      </c>
      <c r="O13" s="28" t="s">
        <v>53</v>
      </c>
      <c r="P13" s="33"/>
    </row>
    <row r="14" ht="40" customHeight="1" spans="1:16">
      <c r="A14" s="17">
        <v>11</v>
      </c>
      <c r="B14" s="18" t="s">
        <v>54</v>
      </c>
      <c r="C14" s="19" t="s">
        <v>55</v>
      </c>
      <c r="D14" s="20" t="s">
        <v>20</v>
      </c>
      <c r="E14" s="20">
        <v>22211001101</v>
      </c>
      <c r="F14" s="21" t="s">
        <v>21</v>
      </c>
      <c r="G14" s="22">
        <v>1</v>
      </c>
      <c r="H14" s="20" t="s">
        <v>22</v>
      </c>
      <c r="I14" s="27">
        <v>11</v>
      </c>
      <c r="J14" s="20" t="s">
        <v>23</v>
      </c>
      <c r="K14" s="20" t="s">
        <v>24</v>
      </c>
      <c r="L14" s="20" t="s">
        <v>25</v>
      </c>
      <c r="M14" s="32" t="s">
        <v>47</v>
      </c>
      <c r="N14" s="32" t="s">
        <v>48</v>
      </c>
      <c r="O14" s="28" t="s">
        <v>56</v>
      </c>
      <c r="P14" s="33"/>
    </row>
    <row r="15" ht="40" customHeight="1" spans="1:16">
      <c r="A15" s="17">
        <v>12</v>
      </c>
      <c r="B15" s="18" t="s">
        <v>57</v>
      </c>
      <c r="C15" s="19" t="s">
        <v>58</v>
      </c>
      <c r="D15" s="20" t="s">
        <v>20</v>
      </c>
      <c r="E15" s="20">
        <v>22211001201</v>
      </c>
      <c r="F15" s="21" t="s">
        <v>21</v>
      </c>
      <c r="G15" s="22">
        <v>2</v>
      </c>
      <c r="H15" s="20" t="s">
        <v>22</v>
      </c>
      <c r="I15" s="27">
        <v>11</v>
      </c>
      <c r="J15" s="20" t="s">
        <v>23</v>
      </c>
      <c r="K15" s="20" t="s">
        <v>24</v>
      </c>
      <c r="L15" s="20" t="s">
        <v>25</v>
      </c>
      <c r="M15" s="32" t="s">
        <v>47</v>
      </c>
      <c r="N15" s="32" t="s">
        <v>48</v>
      </c>
      <c r="O15" s="28" t="s">
        <v>53</v>
      </c>
      <c r="P15" s="33"/>
    </row>
    <row r="16" ht="49" customHeight="1" spans="1:16">
      <c r="A16" s="17">
        <v>13</v>
      </c>
      <c r="B16" s="18" t="s">
        <v>59</v>
      </c>
      <c r="C16" s="19" t="s">
        <v>60</v>
      </c>
      <c r="D16" s="20" t="s">
        <v>20</v>
      </c>
      <c r="E16" s="20">
        <v>22211001301</v>
      </c>
      <c r="F16" s="21" t="s">
        <v>21</v>
      </c>
      <c r="G16" s="22">
        <v>1</v>
      </c>
      <c r="H16" s="20" t="s">
        <v>22</v>
      </c>
      <c r="I16" s="27">
        <v>11</v>
      </c>
      <c r="J16" s="20" t="s">
        <v>23</v>
      </c>
      <c r="K16" s="20" t="s">
        <v>24</v>
      </c>
      <c r="L16" s="20" t="s">
        <v>25</v>
      </c>
      <c r="M16" s="32" t="s">
        <v>47</v>
      </c>
      <c r="N16" s="32" t="s">
        <v>48</v>
      </c>
      <c r="O16" s="28" t="s">
        <v>53</v>
      </c>
      <c r="P16" s="33"/>
    </row>
    <row r="17" s="2" customFormat="1" ht="40" customHeight="1" spans="1:16">
      <c r="A17" s="17">
        <v>14</v>
      </c>
      <c r="B17" s="18" t="s">
        <v>61</v>
      </c>
      <c r="C17" s="19" t="s">
        <v>62</v>
      </c>
      <c r="D17" s="20" t="s">
        <v>20</v>
      </c>
      <c r="E17" s="20">
        <v>22211001401</v>
      </c>
      <c r="F17" s="21" t="s">
        <v>21</v>
      </c>
      <c r="G17" s="22">
        <v>1</v>
      </c>
      <c r="H17" s="20" t="s">
        <v>22</v>
      </c>
      <c r="I17" s="27">
        <v>11</v>
      </c>
      <c r="J17" s="20" t="s">
        <v>23</v>
      </c>
      <c r="K17" s="20" t="s">
        <v>24</v>
      </c>
      <c r="L17" s="20" t="s">
        <v>25</v>
      </c>
      <c r="M17" s="20" t="s">
        <v>25</v>
      </c>
      <c r="N17" s="20" t="s">
        <v>25</v>
      </c>
      <c r="O17" s="28" t="s">
        <v>63</v>
      </c>
      <c r="P17" s="33"/>
    </row>
    <row r="18" ht="40" customHeight="1" spans="1:16">
      <c r="A18" s="17">
        <v>15</v>
      </c>
      <c r="B18" s="18" t="s">
        <v>64</v>
      </c>
      <c r="C18" s="19" t="s">
        <v>65</v>
      </c>
      <c r="D18" s="20" t="s">
        <v>20</v>
      </c>
      <c r="E18" s="20">
        <v>22211001501</v>
      </c>
      <c r="F18" s="21" t="s">
        <v>21</v>
      </c>
      <c r="G18" s="22">
        <v>1</v>
      </c>
      <c r="H18" s="20" t="s">
        <v>22</v>
      </c>
      <c r="I18" s="27">
        <v>11</v>
      </c>
      <c r="J18" s="20" t="s">
        <v>23</v>
      </c>
      <c r="K18" s="20" t="s">
        <v>24</v>
      </c>
      <c r="L18" s="20" t="s">
        <v>25</v>
      </c>
      <c r="M18" s="32" t="s">
        <v>66</v>
      </c>
      <c r="N18" s="20" t="s">
        <v>25</v>
      </c>
      <c r="O18" s="28" t="s">
        <v>67</v>
      </c>
      <c r="P18" s="33"/>
    </row>
    <row r="19" ht="47" customHeight="1" spans="1:16">
      <c r="A19" s="17">
        <v>16</v>
      </c>
      <c r="B19" s="18" t="s">
        <v>68</v>
      </c>
      <c r="C19" s="19" t="s">
        <v>69</v>
      </c>
      <c r="D19" s="20" t="s">
        <v>20</v>
      </c>
      <c r="E19" s="20">
        <v>22211001601</v>
      </c>
      <c r="F19" s="21" t="s">
        <v>21</v>
      </c>
      <c r="G19" s="22">
        <v>1</v>
      </c>
      <c r="H19" s="20" t="s">
        <v>22</v>
      </c>
      <c r="I19" s="27">
        <v>11</v>
      </c>
      <c r="J19" s="20" t="s">
        <v>23</v>
      </c>
      <c r="K19" s="20" t="s">
        <v>24</v>
      </c>
      <c r="L19" s="20" t="s">
        <v>25</v>
      </c>
      <c r="M19" s="31" t="s">
        <v>70</v>
      </c>
      <c r="N19" s="32" t="s">
        <v>71</v>
      </c>
      <c r="O19" s="28"/>
      <c r="P19" s="33"/>
    </row>
    <row r="20" ht="47" customHeight="1" spans="1:16">
      <c r="A20" s="17">
        <v>17</v>
      </c>
      <c r="B20" s="18" t="s">
        <v>72</v>
      </c>
      <c r="C20" s="19" t="s">
        <v>73</v>
      </c>
      <c r="D20" s="20" t="s">
        <v>20</v>
      </c>
      <c r="E20" s="20">
        <v>22211001701</v>
      </c>
      <c r="F20" s="21" t="s">
        <v>21</v>
      </c>
      <c r="G20" s="22">
        <v>1</v>
      </c>
      <c r="H20" s="20" t="s">
        <v>22</v>
      </c>
      <c r="I20" s="27">
        <v>11</v>
      </c>
      <c r="J20" s="20" t="s">
        <v>23</v>
      </c>
      <c r="K20" s="20" t="s">
        <v>24</v>
      </c>
      <c r="L20" s="20" t="s">
        <v>25</v>
      </c>
      <c r="M20" s="31" t="s">
        <v>74</v>
      </c>
      <c r="N20" s="32" t="s">
        <v>75</v>
      </c>
      <c r="O20" s="28"/>
      <c r="P20" s="33"/>
    </row>
    <row r="21" ht="38" customHeight="1" spans="1:16">
      <c r="A21" s="17">
        <v>18</v>
      </c>
      <c r="B21" s="18" t="s">
        <v>76</v>
      </c>
      <c r="C21" s="19" t="s">
        <v>77</v>
      </c>
      <c r="D21" s="20" t="s">
        <v>20</v>
      </c>
      <c r="E21" s="20">
        <v>22211001801</v>
      </c>
      <c r="F21" s="21" t="s">
        <v>21</v>
      </c>
      <c r="G21" s="22">
        <v>1</v>
      </c>
      <c r="H21" s="20" t="s">
        <v>22</v>
      </c>
      <c r="I21" s="27">
        <v>11</v>
      </c>
      <c r="J21" s="20" t="s">
        <v>23</v>
      </c>
      <c r="K21" s="20" t="s">
        <v>24</v>
      </c>
      <c r="L21" s="20" t="s">
        <v>25</v>
      </c>
      <c r="M21" s="31" t="s">
        <v>78</v>
      </c>
      <c r="N21" s="20" t="s">
        <v>25</v>
      </c>
      <c r="O21" s="28"/>
      <c r="P21" s="33"/>
    </row>
    <row r="22" ht="43" customHeight="1" spans="1:16">
      <c r="A22" s="17">
        <v>19</v>
      </c>
      <c r="B22" s="18" t="s">
        <v>79</v>
      </c>
      <c r="C22" s="19" t="s">
        <v>80</v>
      </c>
      <c r="D22" s="20" t="s">
        <v>20</v>
      </c>
      <c r="E22" s="20">
        <v>22211001901</v>
      </c>
      <c r="F22" s="21" t="s">
        <v>21</v>
      </c>
      <c r="G22" s="22">
        <v>1</v>
      </c>
      <c r="H22" s="20" t="s">
        <v>22</v>
      </c>
      <c r="I22" s="27">
        <v>11</v>
      </c>
      <c r="J22" s="20" t="s">
        <v>23</v>
      </c>
      <c r="K22" s="20" t="s">
        <v>24</v>
      </c>
      <c r="L22" s="20" t="s">
        <v>25</v>
      </c>
      <c r="M22" s="31" t="s">
        <v>81</v>
      </c>
      <c r="N22" s="20" t="s">
        <v>25</v>
      </c>
      <c r="O22" s="28"/>
      <c r="P22" s="33"/>
    </row>
    <row r="23" ht="40" customHeight="1" spans="1:16">
      <c r="A23" s="17">
        <v>20</v>
      </c>
      <c r="B23" s="18" t="s">
        <v>82</v>
      </c>
      <c r="C23" s="19" t="s">
        <v>83</v>
      </c>
      <c r="D23" s="20" t="s">
        <v>20</v>
      </c>
      <c r="E23" s="20">
        <v>22211002001</v>
      </c>
      <c r="F23" s="21" t="s">
        <v>21</v>
      </c>
      <c r="G23" s="22">
        <v>1</v>
      </c>
      <c r="H23" s="20" t="s">
        <v>22</v>
      </c>
      <c r="I23" s="27">
        <v>11</v>
      </c>
      <c r="J23" s="20" t="s">
        <v>23</v>
      </c>
      <c r="K23" s="20" t="s">
        <v>24</v>
      </c>
      <c r="L23" s="20" t="s">
        <v>25</v>
      </c>
      <c r="M23" s="31" t="s">
        <v>84</v>
      </c>
      <c r="N23" s="20" t="s">
        <v>25</v>
      </c>
      <c r="O23" s="28"/>
      <c r="P23" s="33"/>
    </row>
    <row r="24" ht="35" customHeight="1" spans="1:16">
      <c r="A24" s="17">
        <v>21</v>
      </c>
      <c r="B24" s="18" t="s">
        <v>85</v>
      </c>
      <c r="C24" s="19" t="s">
        <v>86</v>
      </c>
      <c r="D24" s="20" t="s">
        <v>87</v>
      </c>
      <c r="E24" s="20">
        <v>22211002101</v>
      </c>
      <c r="F24" s="21" t="s">
        <v>88</v>
      </c>
      <c r="G24" s="22">
        <v>1</v>
      </c>
      <c r="H24" s="20" t="s">
        <v>22</v>
      </c>
      <c r="I24" s="27">
        <v>11</v>
      </c>
      <c r="J24" s="20" t="s">
        <v>23</v>
      </c>
      <c r="K24" s="20" t="s">
        <v>24</v>
      </c>
      <c r="L24" s="20" t="s">
        <v>25</v>
      </c>
      <c r="M24" s="31" t="s">
        <v>89</v>
      </c>
      <c r="N24" s="20" t="s">
        <v>25</v>
      </c>
      <c r="O24" s="28"/>
      <c r="P24" s="33"/>
    </row>
    <row r="25" s="2" customFormat="1" ht="40" customHeight="1" spans="1:16">
      <c r="A25" s="17">
        <v>22</v>
      </c>
      <c r="B25" s="18" t="s">
        <v>90</v>
      </c>
      <c r="C25" s="19" t="s">
        <v>91</v>
      </c>
      <c r="D25" s="20" t="s">
        <v>87</v>
      </c>
      <c r="E25" s="20">
        <v>22211002201</v>
      </c>
      <c r="F25" s="21" t="s">
        <v>88</v>
      </c>
      <c r="G25" s="22">
        <v>2</v>
      </c>
      <c r="H25" s="20" t="s">
        <v>22</v>
      </c>
      <c r="I25" s="27">
        <v>11</v>
      </c>
      <c r="J25" s="20" t="s">
        <v>23</v>
      </c>
      <c r="K25" s="20" t="s">
        <v>24</v>
      </c>
      <c r="L25" s="20" t="s">
        <v>25</v>
      </c>
      <c r="M25" s="31" t="s">
        <v>92</v>
      </c>
      <c r="N25" s="20" t="s">
        <v>25</v>
      </c>
      <c r="O25" s="28"/>
      <c r="P25" s="33"/>
    </row>
    <row r="26" ht="46" customHeight="1" spans="1:16">
      <c r="A26" s="17">
        <v>23</v>
      </c>
      <c r="B26" s="18" t="s">
        <v>93</v>
      </c>
      <c r="C26" s="19" t="s">
        <v>94</v>
      </c>
      <c r="D26" s="20" t="s">
        <v>87</v>
      </c>
      <c r="E26" s="20">
        <v>22211002301</v>
      </c>
      <c r="F26" s="21" t="s">
        <v>88</v>
      </c>
      <c r="G26" s="22">
        <v>1</v>
      </c>
      <c r="H26" s="20" t="s">
        <v>22</v>
      </c>
      <c r="I26" s="27">
        <v>11</v>
      </c>
      <c r="J26" s="20" t="s">
        <v>23</v>
      </c>
      <c r="K26" s="20" t="s">
        <v>24</v>
      </c>
      <c r="L26" s="20" t="s">
        <v>25</v>
      </c>
      <c r="M26" s="32" t="s">
        <v>95</v>
      </c>
      <c r="N26" s="31" t="s">
        <v>96</v>
      </c>
      <c r="O26" s="28" t="s">
        <v>97</v>
      </c>
      <c r="P26" s="33"/>
    </row>
    <row r="27" ht="38" customHeight="1" spans="1:16">
      <c r="A27" s="17">
        <v>24</v>
      </c>
      <c r="B27" s="18" t="s">
        <v>98</v>
      </c>
      <c r="C27" s="19" t="s">
        <v>99</v>
      </c>
      <c r="D27" s="20" t="s">
        <v>87</v>
      </c>
      <c r="E27" s="20">
        <v>22211002401</v>
      </c>
      <c r="F27" s="21" t="s">
        <v>88</v>
      </c>
      <c r="G27" s="22">
        <v>1</v>
      </c>
      <c r="H27" s="20" t="s">
        <v>22</v>
      </c>
      <c r="I27" s="27">
        <v>11</v>
      </c>
      <c r="J27" s="20" t="s">
        <v>23</v>
      </c>
      <c r="K27" s="20" t="s">
        <v>24</v>
      </c>
      <c r="L27" s="20" t="s">
        <v>25</v>
      </c>
      <c r="M27" s="32" t="s">
        <v>100</v>
      </c>
      <c r="N27" s="31" t="s">
        <v>96</v>
      </c>
      <c r="O27" s="28" t="s">
        <v>56</v>
      </c>
      <c r="P27" s="33"/>
    </row>
    <row r="28" ht="40" customHeight="1" spans="1:16">
      <c r="A28" s="17">
        <v>25</v>
      </c>
      <c r="B28" s="18" t="s">
        <v>101</v>
      </c>
      <c r="C28" s="19" t="s">
        <v>102</v>
      </c>
      <c r="D28" s="20" t="s">
        <v>20</v>
      </c>
      <c r="E28" s="20">
        <v>22211002501</v>
      </c>
      <c r="F28" s="21" t="s">
        <v>21</v>
      </c>
      <c r="G28" s="22">
        <v>1</v>
      </c>
      <c r="H28" s="20" t="s">
        <v>22</v>
      </c>
      <c r="I28" s="27">
        <v>11</v>
      </c>
      <c r="J28" s="20" t="s">
        <v>23</v>
      </c>
      <c r="K28" s="20" t="s">
        <v>24</v>
      </c>
      <c r="L28" s="20" t="s">
        <v>25</v>
      </c>
      <c r="M28" s="31" t="s">
        <v>78</v>
      </c>
      <c r="N28" s="32" t="s">
        <v>103</v>
      </c>
      <c r="O28" s="28"/>
      <c r="P28" s="33"/>
    </row>
    <row r="29" s="2" customFormat="1" ht="40" customHeight="1" spans="1:16">
      <c r="A29" s="17">
        <v>26</v>
      </c>
      <c r="B29" s="18" t="s">
        <v>104</v>
      </c>
      <c r="C29" s="19" t="s">
        <v>105</v>
      </c>
      <c r="D29" s="20" t="s">
        <v>87</v>
      </c>
      <c r="E29" s="20">
        <v>22211002601</v>
      </c>
      <c r="F29" s="21" t="s">
        <v>88</v>
      </c>
      <c r="G29" s="22">
        <v>2</v>
      </c>
      <c r="H29" s="20" t="s">
        <v>22</v>
      </c>
      <c r="I29" s="27">
        <v>11</v>
      </c>
      <c r="J29" s="20" t="s">
        <v>23</v>
      </c>
      <c r="K29" s="20" t="s">
        <v>24</v>
      </c>
      <c r="L29" s="20" t="s">
        <v>25</v>
      </c>
      <c r="M29" s="31" t="s">
        <v>106</v>
      </c>
      <c r="N29" s="31" t="s">
        <v>107</v>
      </c>
      <c r="O29" s="28" t="s">
        <v>53</v>
      </c>
      <c r="P29" s="33"/>
    </row>
    <row r="30" ht="55" customHeight="1" spans="1:16">
      <c r="A30" s="17">
        <v>27</v>
      </c>
      <c r="B30" s="18" t="s">
        <v>108</v>
      </c>
      <c r="C30" s="19" t="s">
        <v>109</v>
      </c>
      <c r="D30" s="20" t="s">
        <v>87</v>
      </c>
      <c r="E30" s="20">
        <v>22211002701</v>
      </c>
      <c r="F30" s="21" t="s">
        <v>88</v>
      </c>
      <c r="G30" s="22">
        <v>1</v>
      </c>
      <c r="H30" s="20" t="s">
        <v>22</v>
      </c>
      <c r="I30" s="27">
        <v>11</v>
      </c>
      <c r="J30" s="20" t="s">
        <v>23</v>
      </c>
      <c r="K30" s="20" t="s">
        <v>24</v>
      </c>
      <c r="L30" s="20" t="s">
        <v>25</v>
      </c>
      <c r="M30" s="31" t="s">
        <v>110</v>
      </c>
      <c r="N30" s="20" t="s">
        <v>25</v>
      </c>
      <c r="O30" s="28" t="s">
        <v>56</v>
      </c>
      <c r="P30" s="33"/>
    </row>
    <row r="31" ht="59" customHeight="1" spans="1:16">
      <c r="A31" s="17">
        <v>28</v>
      </c>
      <c r="B31" s="18" t="s">
        <v>111</v>
      </c>
      <c r="C31" s="19" t="s">
        <v>112</v>
      </c>
      <c r="D31" s="20" t="s">
        <v>87</v>
      </c>
      <c r="E31" s="20">
        <v>22211002801</v>
      </c>
      <c r="F31" s="21" t="s">
        <v>88</v>
      </c>
      <c r="G31" s="22">
        <v>1</v>
      </c>
      <c r="H31" s="20" t="s">
        <v>22</v>
      </c>
      <c r="I31" s="27">
        <v>11</v>
      </c>
      <c r="J31" s="20" t="s">
        <v>23</v>
      </c>
      <c r="K31" s="20" t="s">
        <v>24</v>
      </c>
      <c r="L31" s="20" t="s">
        <v>25</v>
      </c>
      <c r="M31" s="31" t="s">
        <v>113</v>
      </c>
      <c r="N31" s="20" t="s">
        <v>25</v>
      </c>
      <c r="O31" s="28" t="s">
        <v>97</v>
      </c>
      <c r="P31" s="33"/>
    </row>
    <row r="32" ht="46" customHeight="1" spans="1:16">
      <c r="A32" s="17">
        <v>29</v>
      </c>
      <c r="B32" s="18" t="s">
        <v>114</v>
      </c>
      <c r="C32" s="19" t="s">
        <v>115</v>
      </c>
      <c r="D32" s="20" t="s">
        <v>87</v>
      </c>
      <c r="E32" s="20">
        <v>22211002901</v>
      </c>
      <c r="F32" s="21" t="s">
        <v>88</v>
      </c>
      <c r="G32" s="22">
        <v>1</v>
      </c>
      <c r="H32" s="20" t="s">
        <v>22</v>
      </c>
      <c r="I32" s="27">
        <v>11</v>
      </c>
      <c r="J32" s="20" t="s">
        <v>23</v>
      </c>
      <c r="K32" s="20" t="s">
        <v>24</v>
      </c>
      <c r="L32" s="20" t="s">
        <v>25</v>
      </c>
      <c r="M32" s="31" t="s">
        <v>113</v>
      </c>
      <c r="N32" s="20" t="s">
        <v>25</v>
      </c>
      <c r="O32" s="28"/>
      <c r="P32" s="33"/>
    </row>
    <row r="33" ht="49" customHeight="1" spans="1:16">
      <c r="A33" s="17">
        <v>30</v>
      </c>
      <c r="B33" s="18" t="s">
        <v>116</v>
      </c>
      <c r="C33" s="19" t="s">
        <v>117</v>
      </c>
      <c r="D33" s="20" t="s">
        <v>87</v>
      </c>
      <c r="E33" s="20">
        <v>22211003001</v>
      </c>
      <c r="F33" s="21" t="s">
        <v>88</v>
      </c>
      <c r="G33" s="22">
        <v>1</v>
      </c>
      <c r="H33" s="20" t="s">
        <v>22</v>
      </c>
      <c r="I33" s="27">
        <v>11</v>
      </c>
      <c r="J33" s="20" t="s">
        <v>23</v>
      </c>
      <c r="K33" s="20" t="s">
        <v>24</v>
      </c>
      <c r="L33" s="20" t="s">
        <v>25</v>
      </c>
      <c r="M33" s="31" t="s">
        <v>113</v>
      </c>
      <c r="N33" s="20" t="s">
        <v>25</v>
      </c>
      <c r="O33" s="28"/>
      <c r="P33" s="33"/>
    </row>
    <row r="34" s="2" customFormat="1" ht="55" customHeight="1" spans="1:16">
      <c r="A34" s="17">
        <v>31</v>
      </c>
      <c r="B34" s="18" t="s">
        <v>118</v>
      </c>
      <c r="C34" s="19" t="s">
        <v>119</v>
      </c>
      <c r="D34" s="20" t="s">
        <v>87</v>
      </c>
      <c r="E34" s="20">
        <v>22211003101</v>
      </c>
      <c r="F34" s="21" t="s">
        <v>88</v>
      </c>
      <c r="G34" s="22">
        <v>1</v>
      </c>
      <c r="H34" s="20" t="s">
        <v>22</v>
      </c>
      <c r="I34" s="27">
        <v>11</v>
      </c>
      <c r="J34" s="20" t="s">
        <v>23</v>
      </c>
      <c r="K34" s="20" t="s">
        <v>24</v>
      </c>
      <c r="L34" s="20" t="s">
        <v>25</v>
      </c>
      <c r="M34" s="31" t="s">
        <v>113</v>
      </c>
      <c r="N34" s="20" t="s">
        <v>25</v>
      </c>
      <c r="O34" s="28" t="s">
        <v>53</v>
      </c>
      <c r="P34" s="33"/>
    </row>
    <row r="35" ht="41" customHeight="1" spans="1:16">
      <c r="A35" s="17">
        <v>32</v>
      </c>
      <c r="B35" s="18" t="s">
        <v>120</v>
      </c>
      <c r="C35" s="19" t="s">
        <v>121</v>
      </c>
      <c r="D35" s="20" t="s">
        <v>20</v>
      </c>
      <c r="E35" s="20">
        <v>22211003201</v>
      </c>
      <c r="F35" s="21" t="s">
        <v>21</v>
      </c>
      <c r="G35" s="22">
        <v>1</v>
      </c>
      <c r="H35" s="20" t="s">
        <v>22</v>
      </c>
      <c r="I35" s="27">
        <v>11</v>
      </c>
      <c r="J35" s="20" t="s">
        <v>23</v>
      </c>
      <c r="K35" s="20" t="s">
        <v>24</v>
      </c>
      <c r="L35" s="20" t="s">
        <v>25</v>
      </c>
      <c r="M35" s="32" t="s">
        <v>122</v>
      </c>
      <c r="N35" s="32" t="s">
        <v>123</v>
      </c>
      <c r="O35" s="32" t="s">
        <v>124</v>
      </c>
      <c r="P35" s="33"/>
    </row>
    <row r="36" ht="40" customHeight="1" spans="1:16">
      <c r="A36" s="17">
        <v>33</v>
      </c>
      <c r="B36" s="18" t="s">
        <v>125</v>
      </c>
      <c r="C36" s="19" t="s">
        <v>126</v>
      </c>
      <c r="D36" s="20" t="s">
        <v>87</v>
      </c>
      <c r="E36" s="20">
        <v>22211003301</v>
      </c>
      <c r="F36" s="21" t="s">
        <v>88</v>
      </c>
      <c r="G36" s="22">
        <v>1</v>
      </c>
      <c r="H36" s="20" t="s">
        <v>22</v>
      </c>
      <c r="I36" s="27">
        <v>11</v>
      </c>
      <c r="J36" s="20" t="s">
        <v>23</v>
      </c>
      <c r="K36" s="20" t="s">
        <v>24</v>
      </c>
      <c r="L36" s="20" t="s">
        <v>25</v>
      </c>
      <c r="M36" s="31" t="s">
        <v>127</v>
      </c>
      <c r="N36" s="20" t="s">
        <v>25</v>
      </c>
      <c r="O36" s="28"/>
      <c r="P36" s="33"/>
    </row>
    <row r="37" ht="54" customHeight="1" spans="1:16">
      <c r="A37" s="17">
        <v>34</v>
      </c>
      <c r="B37" s="18" t="s">
        <v>128</v>
      </c>
      <c r="C37" s="19" t="s">
        <v>129</v>
      </c>
      <c r="D37" s="20" t="s">
        <v>20</v>
      </c>
      <c r="E37" s="20">
        <v>22211003401</v>
      </c>
      <c r="F37" s="21" t="s">
        <v>21</v>
      </c>
      <c r="G37" s="22">
        <v>1</v>
      </c>
      <c r="H37" s="20" t="s">
        <v>22</v>
      </c>
      <c r="I37" s="27">
        <v>11</v>
      </c>
      <c r="J37" s="20" t="s">
        <v>23</v>
      </c>
      <c r="K37" s="20" t="s">
        <v>24</v>
      </c>
      <c r="L37" s="20" t="s">
        <v>25</v>
      </c>
      <c r="M37" s="31" t="s">
        <v>130</v>
      </c>
      <c r="N37" s="20" t="s">
        <v>25</v>
      </c>
      <c r="O37" s="28"/>
      <c r="P37" s="33"/>
    </row>
    <row r="38" ht="37" customHeight="1" spans="1:16">
      <c r="A38" s="17">
        <v>35</v>
      </c>
      <c r="B38" s="18" t="s">
        <v>131</v>
      </c>
      <c r="C38" s="19" t="s">
        <v>132</v>
      </c>
      <c r="D38" s="20" t="s">
        <v>20</v>
      </c>
      <c r="E38" s="20">
        <v>22211003501</v>
      </c>
      <c r="F38" s="21" t="s">
        <v>21</v>
      </c>
      <c r="G38" s="22">
        <v>1</v>
      </c>
      <c r="H38" s="20" t="s">
        <v>22</v>
      </c>
      <c r="I38" s="27">
        <v>11</v>
      </c>
      <c r="J38" s="20" t="s">
        <v>23</v>
      </c>
      <c r="K38" s="20" t="s">
        <v>24</v>
      </c>
      <c r="L38" s="20" t="s">
        <v>25</v>
      </c>
      <c r="M38" s="32" t="s">
        <v>133</v>
      </c>
      <c r="N38" s="20" t="s">
        <v>25</v>
      </c>
      <c r="O38" s="28"/>
      <c r="P38" s="33"/>
    </row>
    <row r="39" ht="37" customHeight="1" spans="1:16">
      <c r="A39" s="17">
        <v>36</v>
      </c>
      <c r="B39" s="18" t="s">
        <v>131</v>
      </c>
      <c r="C39" s="19" t="s">
        <v>132</v>
      </c>
      <c r="D39" s="20" t="s">
        <v>20</v>
      </c>
      <c r="E39" s="20">
        <v>22211003502</v>
      </c>
      <c r="F39" s="21" t="s">
        <v>21</v>
      </c>
      <c r="G39" s="22">
        <v>1</v>
      </c>
      <c r="H39" s="20" t="s">
        <v>22</v>
      </c>
      <c r="I39" s="27">
        <v>11</v>
      </c>
      <c r="J39" s="20" t="s">
        <v>23</v>
      </c>
      <c r="K39" s="20" t="s">
        <v>24</v>
      </c>
      <c r="L39" s="20" t="s">
        <v>25</v>
      </c>
      <c r="M39" s="31" t="s">
        <v>134</v>
      </c>
      <c r="N39" s="20" t="s">
        <v>25</v>
      </c>
      <c r="O39" s="28"/>
      <c r="P39" s="33"/>
    </row>
    <row r="40" ht="35" customHeight="1" spans="1:16">
      <c r="A40" s="17">
        <v>37</v>
      </c>
      <c r="B40" s="18" t="s">
        <v>135</v>
      </c>
      <c r="C40" s="19" t="s">
        <v>136</v>
      </c>
      <c r="D40" s="20" t="s">
        <v>20</v>
      </c>
      <c r="E40" s="20">
        <v>22211003601</v>
      </c>
      <c r="F40" s="21" t="s">
        <v>21</v>
      </c>
      <c r="G40" s="22">
        <v>1</v>
      </c>
      <c r="H40" s="20" t="s">
        <v>22</v>
      </c>
      <c r="I40" s="27">
        <v>11</v>
      </c>
      <c r="J40" s="20" t="s">
        <v>23</v>
      </c>
      <c r="K40" s="20" t="s">
        <v>24</v>
      </c>
      <c r="L40" s="20" t="s">
        <v>25</v>
      </c>
      <c r="M40" s="31" t="s">
        <v>137</v>
      </c>
      <c r="N40" s="20" t="s">
        <v>25</v>
      </c>
      <c r="O40" s="28"/>
      <c r="P40" s="33"/>
    </row>
    <row r="41" ht="35" customHeight="1" spans="1:16">
      <c r="A41" s="17">
        <v>38</v>
      </c>
      <c r="B41" s="18" t="s">
        <v>138</v>
      </c>
      <c r="C41" s="19" t="s">
        <v>139</v>
      </c>
      <c r="D41" s="20" t="s">
        <v>20</v>
      </c>
      <c r="E41" s="20">
        <v>22211003701</v>
      </c>
      <c r="F41" s="21" t="s">
        <v>21</v>
      </c>
      <c r="G41" s="22">
        <v>1</v>
      </c>
      <c r="H41" s="20" t="s">
        <v>22</v>
      </c>
      <c r="I41" s="27">
        <v>11</v>
      </c>
      <c r="J41" s="20" t="s">
        <v>23</v>
      </c>
      <c r="K41" s="20" t="s">
        <v>24</v>
      </c>
      <c r="L41" s="20" t="s">
        <v>25</v>
      </c>
      <c r="M41" s="31" t="s">
        <v>140</v>
      </c>
      <c r="N41" s="20" t="s">
        <v>25</v>
      </c>
      <c r="O41" s="28"/>
      <c r="P41" s="33"/>
    </row>
    <row r="42" ht="35" customHeight="1" spans="1:16">
      <c r="A42" s="17">
        <v>39</v>
      </c>
      <c r="B42" s="18" t="s">
        <v>141</v>
      </c>
      <c r="C42" s="19" t="s">
        <v>142</v>
      </c>
      <c r="D42" s="20" t="s">
        <v>20</v>
      </c>
      <c r="E42" s="20">
        <v>22211003801</v>
      </c>
      <c r="F42" s="21" t="s">
        <v>21</v>
      </c>
      <c r="G42" s="22">
        <v>1</v>
      </c>
      <c r="H42" s="20" t="s">
        <v>22</v>
      </c>
      <c r="I42" s="27">
        <v>11</v>
      </c>
      <c r="J42" s="20" t="s">
        <v>23</v>
      </c>
      <c r="K42" s="20" t="s">
        <v>24</v>
      </c>
      <c r="L42" s="20" t="s">
        <v>25</v>
      </c>
      <c r="M42" s="31" t="s">
        <v>140</v>
      </c>
      <c r="N42" s="20" t="s">
        <v>25</v>
      </c>
      <c r="O42" s="28"/>
      <c r="P42" s="33"/>
    </row>
    <row r="43" ht="40" customHeight="1" spans="1:16">
      <c r="A43" s="17">
        <v>40</v>
      </c>
      <c r="B43" s="18" t="s">
        <v>143</v>
      </c>
      <c r="C43" s="19" t="s">
        <v>144</v>
      </c>
      <c r="D43" s="20" t="s">
        <v>20</v>
      </c>
      <c r="E43" s="20">
        <v>22211003901</v>
      </c>
      <c r="F43" s="21" t="s">
        <v>21</v>
      </c>
      <c r="G43" s="22">
        <v>1</v>
      </c>
      <c r="H43" s="20" t="s">
        <v>22</v>
      </c>
      <c r="I43" s="27">
        <v>11</v>
      </c>
      <c r="J43" s="20" t="s">
        <v>23</v>
      </c>
      <c r="K43" s="20" t="s">
        <v>24</v>
      </c>
      <c r="L43" s="20" t="s">
        <v>25</v>
      </c>
      <c r="M43" s="31" t="s">
        <v>140</v>
      </c>
      <c r="N43" s="20" t="s">
        <v>25</v>
      </c>
      <c r="O43" s="28" t="s">
        <v>56</v>
      </c>
      <c r="P43" s="33"/>
    </row>
    <row r="44" ht="40" customHeight="1" spans="1:16">
      <c r="A44" s="17">
        <v>41</v>
      </c>
      <c r="B44" s="18" t="s">
        <v>145</v>
      </c>
      <c r="C44" s="19" t="s">
        <v>146</v>
      </c>
      <c r="D44" s="20" t="s">
        <v>20</v>
      </c>
      <c r="E44" s="20">
        <v>22211004001</v>
      </c>
      <c r="F44" s="21" t="s">
        <v>21</v>
      </c>
      <c r="G44" s="22">
        <v>1</v>
      </c>
      <c r="H44" s="20" t="s">
        <v>22</v>
      </c>
      <c r="I44" s="27">
        <v>11</v>
      </c>
      <c r="J44" s="20" t="s">
        <v>23</v>
      </c>
      <c r="K44" s="20" t="s">
        <v>24</v>
      </c>
      <c r="L44" s="20" t="s">
        <v>25</v>
      </c>
      <c r="M44" s="31" t="s">
        <v>140</v>
      </c>
      <c r="N44" s="20" t="s">
        <v>25</v>
      </c>
      <c r="O44" s="28" t="s">
        <v>97</v>
      </c>
      <c r="P44" s="33"/>
    </row>
    <row r="45" ht="46" customHeight="1" spans="1:16">
      <c r="A45" s="17">
        <v>42</v>
      </c>
      <c r="B45" s="18" t="s">
        <v>147</v>
      </c>
      <c r="C45" s="19" t="s">
        <v>148</v>
      </c>
      <c r="D45" s="20" t="s">
        <v>20</v>
      </c>
      <c r="E45" s="20">
        <v>22211004101</v>
      </c>
      <c r="F45" s="21" t="s">
        <v>21</v>
      </c>
      <c r="G45" s="22">
        <v>1</v>
      </c>
      <c r="H45" s="20" t="s">
        <v>22</v>
      </c>
      <c r="I45" s="27">
        <v>11</v>
      </c>
      <c r="J45" s="20" t="s">
        <v>23</v>
      </c>
      <c r="K45" s="20" t="s">
        <v>24</v>
      </c>
      <c r="L45" s="20" t="s">
        <v>25</v>
      </c>
      <c r="M45" s="31" t="s">
        <v>149</v>
      </c>
      <c r="N45" s="31" t="s">
        <v>150</v>
      </c>
      <c r="O45" s="28"/>
      <c r="P45" s="33"/>
    </row>
    <row r="46" ht="40" customHeight="1" spans="1:16">
      <c r="A46" s="17">
        <v>43</v>
      </c>
      <c r="B46" s="18" t="s">
        <v>151</v>
      </c>
      <c r="C46" s="19" t="s">
        <v>152</v>
      </c>
      <c r="D46" s="20" t="s">
        <v>20</v>
      </c>
      <c r="E46" s="20">
        <v>22211004201</v>
      </c>
      <c r="F46" s="21" t="s">
        <v>21</v>
      </c>
      <c r="G46" s="22">
        <v>1</v>
      </c>
      <c r="H46" s="20" t="s">
        <v>22</v>
      </c>
      <c r="I46" s="27">
        <v>11</v>
      </c>
      <c r="J46" s="20" t="s">
        <v>23</v>
      </c>
      <c r="K46" s="20" t="s">
        <v>24</v>
      </c>
      <c r="L46" s="20" t="s">
        <v>25</v>
      </c>
      <c r="M46" s="31" t="s">
        <v>153</v>
      </c>
      <c r="N46" s="20" t="s">
        <v>25</v>
      </c>
      <c r="O46" s="28"/>
      <c r="P46" s="33"/>
    </row>
    <row r="47" ht="42" customHeight="1" spans="1:16">
      <c r="A47" s="17">
        <v>44</v>
      </c>
      <c r="B47" s="18" t="s">
        <v>154</v>
      </c>
      <c r="C47" s="19" t="s">
        <v>155</v>
      </c>
      <c r="D47" s="20" t="s">
        <v>87</v>
      </c>
      <c r="E47" s="20">
        <v>22211004301</v>
      </c>
      <c r="F47" s="21" t="s">
        <v>88</v>
      </c>
      <c r="G47" s="22">
        <v>1</v>
      </c>
      <c r="H47" s="20" t="s">
        <v>22</v>
      </c>
      <c r="I47" s="27">
        <v>11</v>
      </c>
      <c r="J47" s="20" t="s">
        <v>23</v>
      </c>
      <c r="K47" s="20" t="s">
        <v>24</v>
      </c>
      <c r="L47" s="20" t="s">
        <v>25</v>
      </c>
      <c r="M47" s="32" t="s">
        <v>156</v>
      </c>
      <c r="N47" s="20" t="s">
        <v>25</v>
      </c>
      <c r="O47" s="28"/>
      <c r="P47" s="33"/>
    </row>
    <row r="48" ht="60" customHeight="1" spans="1:16">
      <c r="A48" s="17">
        <v>45</v>
      </c>
      <c r="B48" s="18" t="s">
        <v>157</v>
      </c>
      <c r="C48" s="19" t="s">
        <v>158</v>
      </c>
      <c r="D48" s="20" t="s">
        <v>20</v>
      </c>
      <c r="E48" s="20">
        <v>22211004401</v>
      </c>
      <c r="F48" s="21" t="s">
        <v>21</v>
      </c>
      <c r="G48" s="22">
        <v>1</v>
      </c>
      <c r="H48" s="20" t="s">
        <v>22</v>
      </c>
      <c r="I48" s="27">
        <v>11</v>
      </c>
      <c r="J48" s="20" t="s">
        <v>23</v>
      </c>
      <c r="K48" s="20" t="s">
        <v>24</v>
      </c>
      <c r="L48" s="20" t="s">
        <v>25</v>
      </c>
      <c r="M48" s="32" t="s">
        <v>159</v>
      </c>
      <c r="N48" s="20" t="s">
        <v>25</v>
      </c>
      <c r="O48" s="28"/>
      <c r="P48" s="33"/>
    </row>
    <row r="49" ht="41" customHeight="1" spans="1:16">
      <c r="A49" s="17">
        <v>46</v>
      </c>
      <c r="B49" s="18" t="s">
        <v>160</v>
      </c>
      <c r="C49" s="19" t="s">
        <v>161</v>
      </c>
      <c r="D49" s="20" t="s">
        <v>20</v>
      </c>
      <c r="E49" s="20">
        <v>22211004501</v>
      </c>
      <c r="F49" s="21" t="s">
        <v>21</v>
      </c>
      <c r="G49" s="22">
        <v>1</v>
      </c>
      <c r="H49" s="20" t="s">
        <v>22</v>
      </c>
      <c r="I49" s="27">
        <v>11</v>
      </c>
      <c r="J49" s="20" t="s">
        <v>23</v>
      </c>
      <c r="K49" s="20" t="s">
        <v>24</v>
      </c>
      <c r="L49" s="20" t="s">
        <v>25</v>
      </c>
      <c r="M49" s="31" t="s">
        <v>29</v>
      </c>
      <c r="N49" s="20" t="s">
        <v>25</v>
      </c>
      <c r="O49" s="28" t="s">
        <v>56</v>
      </c>
      <c r="P49" s="33"/>
    </row>
    <row r="50" s="2" customFormat="1" ht="51" customHeight="1" spans="1:16">
      <c r="A50" s="17">
        <v>47</v>
      </c>
      <c r="B50" s="18" t="s">
        <v>162</v>
      </c>
      <c r="C50" s="19" t="s">
        <v>163</v>
      </c>
      <c r="D50" s="20" t="s">
        <v>87</v>
      </c>
      <c r="E50" s="20">
        <v>22211004601</v>
      </c>
      <c r="F50" s="21" t="s">
        <v>88</v>
      </c>
      <c r="G50" s="22">
        <v>2</v>
      </c>
      <c r="H50" s="20" t="s">
        <v>22</v>
      </c>
      <c r="I50" s="27">
        <v>11</v>
      </c>
      <c r="J50" s="20" t="s">
        <v>23</v>
      </c>
      <c r="K50" s="20" t="s">
        <v>24</v>
      </c>
      <c r="L50" s="20" t="s">
        <v>25</v>
      </c>
      <c r="M50" s="32" t="s">
        <v>164</v>
      </c>
      <c r="N50" s="32" t="s">
        <v>164</v>
      </c>
      <c r="O50" s="28"/>
      <c r="P50" s="33"/>
    </row>
    <row r="51" s="2" customFormat="1" ht="60" customHeight="1" spans="1:16">
      <c r="A51" s="17">
        <v>48</v>
      </c>
      <c r="B51" s="18" t="s">
        <v>162</v>
      </c>
      <c r="C51" s="19" t="s">
        <v>163</v>
      </c>
      <c r="D51" s="20" t="s">
        <v>87</v>
      </c>
      <c r="E51" s="20">
        <v>22211004602</v>
      </c>
      <c r="F51" s="21" t="s">
        <v>88</v>
      </c>
      <c r="G51" s="22">
        <v>2</v>
      </c>
      <c r="H51" s="20" t="s">
        <v>22</v>
      </c>
      <c r="I51" s="27">
        <v>11</v>
      </c>
      <c r="J51" s="20" t="s">
        <v>23</v>
      </c>
      <c r="K51" s="20" t="s">
        <v>24</v>
      </c>
      <c r="L51" s="20" t="s">
        <v>25</v>
      </c>
      <c r="M51" s="32" t="s">
        <v>165</v>
      </c>
      <c r="N51" s="32" t="s">
        <v>166</v>
      </c>
      <c r="O51" s="28"/>
      <c r="P51" s="33"/>
    </row>
    <row r="52" s="2" customFormat="1" ht="40" customHeight="1" spans="1:16">
      <c r="A52" s="17">
        <v>49</v>
      </c>
      <c r="B52" s="18" t="s">
        <v>167</v>
      </c>
      <c r="C52" s="19" t="s">
        <v>168</v>
      </c>
      <c r="D52" s="20" t="s">
        <v>20</v>
      </c>
      <c r="E52" s="20">
        <v>22211004701</v>
      </c>
      <c r="F52" s="21" t="s">
        <v>21</v>
      </c>
      <c r="G52" s="22">
        <v>1</v>
      </c>
      <c r="H52" s="20" t="s">
        <v>22</v>
      </c>
      <c r="I52" s="27">
        <v>11</v>
      </c>
      <c r="J52" s="20" t="s">
        <v>23</v>
      </c>
      <c r="K52" s="20" t="s">
        <v>24</v>
      </c>
      <c r="L52" s="20" t="s">
        <v>25</v>
      </c>
      <c r="M52" s="32" t="s">
        <v>169</v>
      </c>
      <c r="N52" s="20" t="s">
        <v>25</v>
      </c>
      <c r="O52" s="28"/>
      <c r="P52" s="33"/>
    </row>
    <row r="53" ht="40" customHeight="1" spans="1:16">
      <c r="A53" s="17">
        <v>50</v>
      </c>
      <c r="B53" s="18" t="s">
        <v>170</v>
      </c>
      <c r="C53" s="19" t="s">
        <v>171</v>
      </c>
      <c r="D53" s="20" t="s">
        <v>20</v>
      </c>
      <c r="E53" s="20">
        <v>22211004801</v>
      </c>
      <c r="F53" s="21" t="s">
        <v>21</v>
      </c>
      <c r="G53" s="22">
        <v>1</v>
      </c>
      <c r="H53" s="20" t="s">
        <v>22</v>
      </c>
      <c r="I53" s="27">
        <v>11</v>
      </c>
      <c r="J53" s="20" t="s">
        <v>23</v>
      </c>
      <c r="K53" s="20" t="s">
        <v>24</v>
      </c>
      <c r="L53" s="20" t="s">
        <v>25</v>
      </c>
      <c r="M53" s="20" t="s">
        <v>25</v>
      </c>
      <c r="N53" s="20" t="s">
        <v>25</v>
      </c>
      <c r="O53" s="28" t="s">
        <v>172</v>
      </c>
      <c r="P53" s="33"/>
    </row>
    <row r="54" ht="54" customHeight="1" spans="1:16">
      <c r="A54" s="17">
        <v>51</v>
      </c>
      <c r="B54" s="18" t="s">
        <v>173</v>
      </c>
      <c r="C54" s="19" t="s">
        <v>174</v>
      </c>
      <c r="D54" s="20" t="s">
        <v>20</v>
      </c>
      <c r="E54" s="20">
        <v>22211004901</v>
      </c>
      <c r="F54" s="21" t="s">
        <v>21</v>
      </c>
      <c r="G54" s="22">
        <v>1</v>
      </c>
      <c r="H54" s="20" t="s">
        <v>22</v>
      </c>
      <c r="I54" s="27">
        <v>11</v>
      </c>
      <c r="J54" s="20" t="s">
        <v>23</v>
      </c>
      <c r="K54" s="20" t="s">
        <v>24</v>
      </c>
      <c r="L54" s="20" t="s">
        <v>25</v>
      </c>
      <c r="M54" s="32" t="s">
        <v>175</v>
      </c>
      <c r="N54" s="20" t="s">
        <v>25</v>
      </c>
      <c r="O54" s="28" t="s">
        <v>56</v>
      </c>
      <c r="P54" s="33"/>
    </row>
    <row r="55" ht="40" customHeight="1" spans="1:16">
      <c r="A55" s="17">
        <v>52</v>
      </c>
      <c r="B55" s="18" t="s">
        <v>176</v>
      </c>
      <c r="C55" s="19" t="s">
        <v>177</v>
      </c>
      <c r="D55" s="20" t="s">
        <v>20</v>
      </c>
      <c r="E55" s="20">
        <v>22211005001</v>
      </c>
      <c r="F55" s="21" t="s">
        <v>21</v>
      </c>
      <c r="G55" s="22">
        <v>2</v>
      </c>
      <c r="H55" s="20" t="s">
        <v>22</v>
      </c>
      <c r="I55" s="27">
        <v>11</v>
      </c>
      <c r="J55" s="20" t="s">
        <v>23</v>
      </c>
      <c r="K55" s="20" t="s">
        <v>24</v>
      </c>
      <c r="L55" s="20" t="s">
        <v>25</v>
      </c>
      <c r="M55" s="32" t="s">
        <v>164</v>
      </c>
      <c r="N55" s="32" t="s">
        <v>164</v>
      </c>
      <c r="O55" s="28" t="s">
        <v>97</v>
      </c>
      <c r="P55" s="33"/>
    </row>
    <row r="56" s="2" customFormat="1" ht="40" customHeight="1" spans="1:16">
      <c r="A56" s="17">
        <v>53</v>
      </c>
      <c r="B56" s="18" t="s">
        <v>178</v>
      </c>
      <c r="C56" s="19" t="s">
        <v>179</v>
      </c>
      <c r="D56" s="20" t="s">
        <v>20</v>
      </c>
      <c r="E56" s="20">
        <v>22211005101</v>
      </c>
      <c r="F56" s="21" t="s">
        <v>21</v>
      </c>
      <c r="G56" s="22">
        <v>1</v>
      </c>
      <c r="H56" s="20" t="s">
        <v>22</v>
      </c>
      <c r="I56" s="27">
        <v>11</v>
      </c>
      <c r="J56" s="20" t="s">
        <v>180</v>
      </c>
      <c r="K56" s="20" t="s">
        <v>25</v>
      </c>
      <c r="L56" s="20" t="s">
        <v>25</v>
      </c>
      <c r="M56" s="20" t="s">
        <v>25</v>
      </c>
      <c r="N56" s="20" t="s">
        <v>25</v>
      </c>
      <c r="O56" s="28" t="s">
        <v>172</v>
      </c>
      <c r="P56" s="33"/>
    </row>
    <row r="57" ht="40" customHeight="1" spans="1:16">
      <c r="A57" s="17">
        <v>54</v>
      </c>
      <c r="B57" s="18" t="s">
        <v>181</v>
      </c>
      <c r="C57" s="19" t="s">
        <v>182</v>
      </c>
      <c r="D57" s="20" t="s">
        <v>20</v>
      </c>
      <c r="E57" s="20">
        <v>22211005201</v>
      </c>
      <c r="F57" s="21" t="s">
        <v>21</v>
      </c>
      <c r="G57" s="22">
        <v>1</v>
      </c>
      <c r="H57" s="20" t="s">
        <v>22</v>
      </c>
      <c r="I57" s="27">
        <v>11</v>
      </c>
      <c r="J57" s="20" t="s">
        <v>23</v>
      </c>
      <c r="K57" s="20" t="s">
        <v>25</v>
      </c>
      <c r="L57" s="20" t="s">
        <v>25</v>
      </c>
      <c r="M57" s="32" t="s">
        <v>164</v>
      </c>
      <c r="N57" s="20" t="s">
        <v>25</v>
      </c>
      <c r="O57" s="28" t="s">
        <v>53</v>
      </c>
      <c r="P57" s="33"/>
    </row>
    <row r="58" s="2" customFormat="1" ht="40" customHeight="1" spans="1:16">
      <c r="A58" s="17">
        <v>55</v>
      </c>
      <c r="B58" s="18" t="s">
        <v>183</v>
      </c>
      <c r="C58" s="19" t="s">
        <v>184</v>
      </c>
      <c r="D58" s="20" t="s">
        <v>20</v>
      </c>
      <c r="E58" s="20">
        <v>22211005301</v>
      </c>
      <c r="F58" s="21" t="s">
        <v>21</v>
      </c>
      <c r="G58" s="22">
        <v>1</v>
      </c>
      <c r="H58" s="20" t="s">
        <v>22</v>
      </c>
      <c r="I58" s="27">
        <v>11</v>
      </c>
      <c r="J58" s="20" t="s">
        <v>23</v>
      </c>
      <c r="K58" s="20" t="s">
        <v>25</v>
      </c>
      <c r="L58" s="20" t="s">
        <v>25</v>
      </c>
      <c r="M58" s="20" t="s">
        <v>25</v>
      </c>
      <c r="N58" s="20" t="s">
        <v>25</v>
      </c>
      <c r="O58" s="28" t="s">
        <v>172</v>
      </c>
      <c r="P58" s="33"/>
    </row>
    <row r="59" s="2" customFormat="1" ht="40" customHeight="1" spans="1:16">
      <c r="A59" s="17">
        <v>56</v>
      </c>
      <c r="B59" s="18" t="s">
        <v>185</v>
      </c>
      <c r="C59" s="19" t="s">
        <v>186</v>
      </c>
      <c r="D59" s="20" t="s">
        <v>20</v>
      </c>
      <c r="E59" s="20">
        <v>22211005401</v>
      </c>
      <c r="F59" s="21" t="s">
        <v>21</v>
      </c>
      <c r="G59" s="22">
        <v>1</v>
      </c>
      <c r="H59" s="20" t="s">
        <v>22</v>
      </c>
      <c r="I59" s="27">
        <v>11</v>
      </c>
      <c r="J59" s="20" t="s">
        <v>23</v>
      </c>
      <c r="K59" s="20" t="s">
        <v>24</v>
      </c>
      <c r="L59" s="20" t="s">
        <v>25</v>
      </c>
      <c r="M59" s="32" t="s">
        <v>187</v>
      </c>
      <c r="N59" s="20" t="s">
        <v>25</v>
      </c>
      <c r="O59" s="28"/>
      <c r="P59" s="33"/>
    </row>
    <row r="60" s="2" customFormat="1" ht="40" customHeight="1" spans="1:16">
      <c r="A60" s="17">
        <v>57</v>
      </c>
      <c r="B60" s="18" t="s">
        <v>188</v>
      </c>
      <c r="C60" s="19" t="s">
        <v>189</v>
      </c>
      <c r="D60" s="20" t="s">
        <v>20</v>
      </c>
      <c r="E60" s="20">
        <v>22211005501</v>
      </c>
      <c r="F60" s="21" t="s">
        <v>21</v>
      </c>
      <c r="G60" s="22">
        <v>1</v>
      </c>
      <c r="H60" s="20" t="s">
        <v>22</v>
      </c>
      <c r="I60" s="27">
        <v>11</v>
      </c>
      <c r="J60" s="20" t="s">
        <v>180</v>
      </c>
      <c r="K60" s="20" t="s">
        <v>25</v>
      </c>
      <c r="L60" s="20" t="s">
        <v>25</v>
      </c>
      <c r="M60" s="20" t="s">
        <v>25</v>
      </c>
      <c r="N60" s="20" t="s">
        <v>25</v>
      </c>
      <c r="O60" s="28" t="s">
        <v>172</v>
      </c>
      <c r="P60" s="33"/>
    </row>
    <row r="61" ht="56" customHeight="1" spans="1:16">
      <c r="A61" s="17">
        <v>58</v>
      </c>
      <c r="B61" s="18" t="s">
        <v>190</v>
      </c>
      <c r="C61" s="19" t="s">
        <v>191</v>
      </c>
      <c r="D61" s="20" t="s">
        <v>20</v>
      </c>
      <c r="E61" s="20">
        <v>22211005601</v>
      </c>
      <c r="F61" s="21" t="s">
        <v>21</v>
      </c>
      <c r="G61" s="22">
        <v>1</v>
      </c>
      <c r="H61" s="20" t="s">
        <v>22</v>
      </c>
      <c r="I61" s="27">
        <v>11</v>
      </c>
      <c r="J61" s="20" t="s">
        <v>23</v>
      </c>
      <c r="K61" s="20" t="s">
        <v>24</v>
      </c>
      <c r="L61" s="20" t="s">
        <v>25</v>
      </c>
      <c r="M61" s="32" t="s">
        <v>192</v>
      </c>
      <c r="N61" s="20" t="s">
        <v>25</v>
      </c>
      <c r="O61" s="28" t="s">
        <v>97</v>
      </c>
      <c r="P61" s="33"/>
    </row>
    <row r="62" ht="63" customHeight="1" spans="1:16">
      <c r="A62" s="17">
        <v>59</v>
      </c>
      <c r="B62" s="18" t="s">
        <v>193</v>
      </c>
      <c r="C62" s="19" t="s">
        <v>194</v>
      </c>
      <c r="D62" s="20" t="s">
        <v>20</v>
      </c>
      <c r="E62" s="20">
        <v>22211005701</v>
      </c>
      <c r="F62" s="21" t="s">
        <v>21</v>
      </c>
      <c r="G62" s="22">
        <v>1</v>
      </c>
      <c r="H62" s="20" t="s">
        <v>22</v>
      </c>
      <c r="I62" s="27">
        <v>11</v>
      </c>
      <c r="J62" s="20" t="s">
        <v>180</v>
      </c>
      <c r="K62" s="20" t="s">
        <v>25</v>
      </c>
      <c r="L62" s="20" t="s">
        <v>25</v>
      </c>
      <c r="M62" s="20" t="s">
        <v>25</v>
      </c>
      <c r="N62" s="20" t="s">
        <v>25</v>
      </c>
      <c r="O62" s="28" t="s">
        <v>97</v>
      </c>
      <c r="P62" s="33"/>
    </row>
    <row r="63" s="2" customFormat="1" ht="55" customHeight="1" spans="1:16">
      <c r="A63" s="17">
        <v>60</v>
      </c>
      <c r="B63" s="18" t="s">
        <v>195</v>
      </c>
      <c r="C63" s="19" t="s">
        <v>196</v>
      </c>
      <c r="D63" s="20" t="s">
        <v>20</v>
      </c>
      <c r="E63" s="20">
        <v>22211005801</v>
      </c>
      <c r="F63" s="21" t="s">
        <v>21</v>
      </c>
      <c r="G63" s="22">
        <v>1</v>
      </c>
      <c r="H63" s="20" t="s">
        <v>22</v>
      </c>
      <c r="I63" s="27">
        <v>11</v>
      </c>
      <c r="J63" s="20" t="s">
        <v>180</v>
      </c>
      <c r="K63" s="20" t="s">
        <v>25</v>
      </c>
      <c r="L63" s="20" t="s">
        <v>25</v>
      </c>
      <c r="M63" s="20" t="s">
        <v>25</v>
      </c>
      <c r="N63" s="20" t="s">
        <v>25</v>
      </c>
      <c r="O63" s="28" t="s">
        <v>53</v>
      </c>
      <c r="P63" s="33"/>
    </row>
    <row r="64" ht="48" customHeight="1" spans="1:16">
      <c r="A64" s="17">
        <v>61</v>
      </c>
      <c r="B64" s="18" t="s">
        <v>197</v>
      </c>
      <c r="C64" s="19" t="s">
        <v>198</v>
      </c>
      <c r="D64" s="20" t="s">
        <v>20</v>
      </c>
      <c r="E64" s="20">
        <v>22211005901</v>
      </c>
      <c r="F64" s="21" t="s">
        <v>21</v>
      </c>
      <c r="G64" s="22">
        <v>1</v>
      </c>
      <c r="H64" s="20" t="s">
        <v>22</v>
      </c>
      <c r="I64" s="27">
        <v>11</v>
      </c>
      <c r="J64" s="20" t="s">
        <v>23</v>
      </c>
      <c r="K64" s="20" t="s">
        <v>24</v>
      </c>
      <c r="L64" s="20" t="s">
        <v>25</v>
      </c>
      <c r="M64" s="20" t="s">
        <v>25</v>
      </c>
      <c r="N64" s="20" t="s">
        <v>25</v>
      </c>
      <c r="O64" s="28" t="s">
        <v>97</v>
      </c>
      <c r="P64" s="33"/>
    </row>
    <row r="65" ht="40" customHeight="1" spans="1:16">
      <c r="A65" s="17">
        <v>62</v>
      </c>
      <c r="B65" s="18" t="s">
        <v>199</v>
      </c>
      <c r="C65" s="19" t="s">
        <v>200</v>
      </c>
      <c r="D65" s="20" t="s">
        <v>20</v>
      </c>
      <c r="E65" s="20">
        <v>22211006001</v>
      </c>
      <c r="F65" s="21" t="s">
        <v>21</v>
      </c>
      <c r="G65" s="22">
        <v>1</v>
      </c>
      <c r="H65" s="20" t="s">
        <v>22</v>
      </c>
      <c r="I65" s="27">
        <v>11</v>
      </c>
      <c r="J65" s="20" t="s">
        <v>23</v>
      </c>
      <c r="K65" s="20" t="s">
        <v>25</v>
      </c>
      <c r="L65" s="20" t="s">
        <v>25</v>
      </c>
      <c r="M65" s="20" t="s">
        <v>25</v>
      </c>
      <c r="N65" s="20" t="s">
        <v>25</v>
      </c>
      <c r="O65" s="28" t="s">
        <v>97</v>
      </c>
      <c r="P65" s="33"/>
    </row>
    <row r="66" ht="48" customHeight="1" spans="1:16">
      <c r="A66" s="17">
        <v>63</v>
      </c>
      <c r="B66" s="18" t="s">
        <v>201</v>
      </c>
      <c r="C66" s="19" t="s">
        <v>202</v>
      </c>
      <c r="D66" s="20" t="s">
        <v>20</v>
      </c>
      <c r="E66" s="20">
        <v>22211006101</v>
      </c>
      <c r="F66" s="21" t="s">
        <v>21</v>
      </c>
      <c r="G66" s="22">
        <v>1</v>
      </c>
      <c r="H66" s="20" t="s">
        <v>22</v>
      </c>
      <c r="I66" s="27">
        <v>11</v>
      </c>
      <c r="J66" s="20" t="s">
        <v>180</v>
      </c>
      <c r="K66" s="20" t="s">
        <v>25</v>
      </c>
      <c r="L66" s="20" t="s">
        <v>25</v>
      </c>
      <c r="M66" s="20" t="s">
        <v>25</v>
      </c>
      <c r="N66" s="20" t="s">
        <v>25</v>
      </c>
      <c r="O66" s="28" t="s">
        <v>63</v>
      </c>
      <c r="P66" s="33"/>
    </row>
    <row r="67" ht="57" customHeight="1" spans="1:16">
      <c r="A67" s="17">
        <v>64</v>
      </c>
      <c r="B67" s="18" t="s">
        <v>203</v>
      </c>
      <c r="C67" s="19" t="s">
        <v>204</v>
      </c>
      <c r="D67" s="20" t="s">
        <v>20</v>
      </c>
      <c r="E67" s="20">
        <v>22211006201</v>
      </c>
      <c r="F67" s="21" t="s">
        <v>21</v>
      </c>
      <c r="G67" s="22">
        <v>1</v>
      </c>
      <c r="H67" s="20" t="s">
        <v>22</v>
      </c>
      <c r="I67" s="27">
        <v>11</v>
      </c>
      <c r="J67" s="20" t="s">
        <v>23</v>
      </c>
      <c r="K67" s="20" t="s">
        <v>25</v>
      </c>
      <c r="L67" s="20" t="s">
        <v>25</v>
      </c>
      <c r="M67" s="32" t="s">
        <v>205</v>
      </c>
      <c r="N67" s="20" t="s">
        <v>25</v>
      </c>
      <c r="O67" s="28" t="s">
        <v>53</v>
      </c>
      <c r="P67" s="33"/>
    </row>
    <row r="68" ht="40" customHeight="1" spans="1:16">
      <c r="A68" s="17">
        <v>65</v>
      </c>
      <c r="B68" s="18" t="s">
        <v>206</v>
      </c>
      <c r="C68" s="19" t="s">
        <v>207</v>
      </c>
      <c r="D68" s="20" t="s">
        <v>20</v>
      </c>
      <c r="E68" s="20">
        <v>22211006301</v>
      </c>
      <c r="F68" s="21" t="s">
        <v>21</v>
      </c>
      <c r="G68" s="22">
        <v>1</v>
      </c>
      <c r="H68" s="20" t="s">
        <v>22</v>
      </c>
      <c r="I68" s="27">
        <v>11</v>
      </c>
      <c r="J68" s="20" t="s">
        <v>180</v>
      </c>
      <c r="K68" s="20" t="s">
        <v>25</v>
      </c>
      <c r="L68" s="20" t="s">
        <v>25</v>
      </c>
      <c r="M68" s="20" t="s">
        <v>25</v>
      </c>
      <c r="N68" s="20" t="s">
        <v>25</v>
      </c>
      <c r="O68" s="28" t="s">
        <v>53</v>
      </c>
      <c r="P68" s="33"/>
    </row>
    <row r="69" ht="40" customHeight="1" spans="1:16">
      <c r="A69" s="17">
        <v>66</v>
      </c>
      <c r="B69" s="18" t="s">
        <v>208</v>
      </c>
      <c r="C69" s="19" t="s">
        <v>209</v>
      </c>
      <c r="D69" s="20" t="s">
        <v>20</v>
      </c>
      <c r="E69" s="20">
        <v>22211006401</v>
      </c>
      <c r="F69" s="21" t="s">
        <v>21</v>
      </c>
      <c r="G69" s="22">
        <v>1</v>
      </c>
      <c r="H69" s="20" t="s">
        <v>22</v>
      </c>
      <c r="I69" s="27">
        <v>11</v>
      </c>
      <c r="J69" s="20" t="s">
        <v>180</v>
      </c>
      <c r="K69" s="20" t="s">
        <v>25</v>
      </c>
      <c r="L69" s="20" t="s">
        <v>25</v>
      </c>
      <c r="M69" s="20" t="s">
        <v>25</v>
      </c>
      <c r="N69" s="20" t="s">
        <v>25</v>
      </c>
      <c r="O69" s="28" t="s">
        <v>97</v>
      </c>
      <c r="P69" s="33"/>
    </row>
    <row r="70" s="2" customFormat="1" ht="76" customHeight="1" spans="1:16">
      <c r="A70" s="17">
        <v>67</v>
      </c>
      <c r="B70" s="18" t="s">
        <v>210</v>
      </c>
      <c r="C70" s="19" t="s">
        <v>211</v>
      </c>
      <c r="D70" s="20" t="s">
        <v>20</v>
      </c>
      <c r="E70" s="20">
        <v>22211006501</v>
      </c>
      <c r="F70" s="21" t="s">
        <v>21</v>
      </c>
      <c r="G70" s="22">
        <v>1</v>
      </c>
      <c r="H70" s="20" t="s">
        <v>22</v>
      </c>
      <c r="I70" s="27">
        <v>11</v>
      </c>
      <c r="J70" s="20" t="s">
        <v>212</v>
      </c>
      <c r="K70" s="20" t="s">
        <v>25</v>
      </c>
      <c r="L70" s="20" t="s">
        <v>25</v>
      </c>
      <c r="M70" s="20" t="s">
        <v>25</v>
      </c>
      <c r="N70" s="20" t="s">
        <v>25</v>
      </c>
      <c r="O70" s="28" t="s">
        <v>213</v>
      </c>
      <c r="P70" s="33"/>
    </row>
    <row r="71" ht="40" customHeight="1" spans="1:16">
      <c r="A71" s="17">
        <v>68</v>
      </c>
      <c r="B71" s="20" t="s">
        <v>214</v>
      </c>
      <c r="C71" s="19"/>
      <c r="D71" s="20"/>
      <c r="E71" s="20"/>
      <c r="F71" s="21"/>
      <c r="G71" s="30">
        <f>SUM(G4:G70)</f>
        <v>75</v>
      </c>
      <c r="H71" s="20"/>
      <c r="I71" s="30"/>
      <c r="J71" s="20"/>
      <c r="K71" s="20"/>
      <c r="L71" s="20"/>
      <c r="M71" s="20"/>
      <c r="N71" s="28"/>
      <c r="O71" s="28"/>
      <c r="P71" s="30"/>
    </row>
    <row r="72" spans="8:8">
      <c r="H72" s="34"/>
    </row>
    <row r="73" spans="8:8">
      <c r="H73" s="34"/>
    </row>
    <row r="74" spans="8:14">
      <c r="H74" s="34"/>
      <c r="N74" s="35"/>
    </row>
    <row r="75" spans="8:8">
      <c r="H75" s="34"/>
    </row>
    <row r="76" spans="8:8">
      <c r="H76" s="34"/>
    </row>
    <row r="77" spans="8:8">
      <c r="H77" s="34"/>
    </row>
    <row r="78" spans="8:8">
      <c r="H78" s="34"/>
    </row>
    <row r="79" spans="8:8">
      <c r="H79" s="34"/>
    </row>
    <row r="80" spans="8:8">
      <c r="H80" s="34"/>
    </row>
    <row r="81" spans="8:8">
      <c r="H81" s="34"/>
    </row>
    <row r="82" spans="8:8">
      <c r="H82" s="34"/>
    </row>
    <row r="83" spans="8:8">
      <c r="H83" s="34"/>
    </row>
    <row r="84" spans="8:8">
      <c r="H84" s="34"/>
    </row>
    <row r="85" spans="8:8">
      <c r="H85" s="34"/>
    </row>
    <row r="86" spans="8:8">
      <c r="H86" s="34"/>
    </row>
    <row r="87" spans="8:8">
      <c r="H87" s="34"/>
    </row>
    <row r="88" spans="8:8">
      <c r="H88" s="34"/>
    </row>
    <row r="89" spans="8:8">
      <c r="H89" s="34"/>
    </row>
    <row r="90" spans="8:8">
      <c r="H90" s="34"/>
    </row>
    <row r="91" spans="8:8">
      <c r="H91" s="34"/>
    </row>
    <row r="92" spans="8:8">
      <c r="H92" s="34"/>
    </row>
    <row r="93" spans="8:8">
      <c r="H93" s="34"/>
    </row>
    <row r="94" spans="8:8">
      <c r="H94" s="34"/>
    </row>
    <row r="95" spans="8:8">
      <c r="H95" s="34"/>
    </row>
    <row r="96" spans="8:8">
      <c r="H96" s="34"/>
    </row>
    <row r="97" spans="8:8">
      <c r="H97" s="34"/>
    </row>
    <row r="98" spans="8:8">
      <c r="H98" s="34"/>
    </row>
    <row r="99" spans="8:8">
      <c r="H99" s="34"/>
    </row>
    <row r="100" spans="8:8">
      <c r="H100" s="34"/>
    </row>
    <row r="101" spans="8:8">
      <c r="H101" s="34"/>
    </row>
    <row r="102" spans="8:8">
      <c r="H102" s="34"/>
    </row>
    <row r="103" spans="8:8">
      <c r="H103" s="34"/>
    </row>
    <row r="104" spans="8:8">
      <c r="H104" s="34"/>
    </row>
    <row r="105" spans="8:8">
      <c r="H105" s="34"/>
    </row>
    <row r="106" spans="8:8">
      <c r="H106" s="34"/>
    </row>
    <row r="107" spans="8:8">
      <c r="H107" s="34"/>
    </row>
    <row r="108" spans="8:8">
      <c r="H108" s="34"/>
    </row>
    <row r="109" spans="8:8">
      <c r="H109" s="34"/>
    </row>
    <row r="110" spans="8:8">
      <c r="H110" s="34"/>
    </row>
    <row r="111" spans="8:8">
      <c r="H111" s="34"/>
    </row>
    <row r="112" spans="8:8">
      <c r="H112" s="34"/>
    </row>
    <row r="113" spans="8:8">
      <c r="H113" s="34"/>
    </row>
    <row r="114" spans="8:8">
      <c r="H114" s="34"/>
    </row>
    <row r="115" spans="8:8">
      <c r="H115" s="34"/>
    </row>
    <row r="116" spans="8:8">
      <c r="H116" s="34"/>
    </row>
    <row r="117" spans="8:8">
      <c r="H117" s="34"/>
    </row>
    <row r="118" spans="8:8">
      <c r="H118" s="34"/>
    </row>
    <row r="119" spans="8:8">
      <c r="H119" s="34"/>
    </row>
    <row r="120" spans="8:8">
      <c r="H120" s="34"/>
    </row>
    <row r="121" spans="8:8">
      <c r="H121" s="34"/>
    </row>
    <row r="122" spans="8:8">
      <c r="H122" s="34"/>
    </row>
    <row r="123" spans="8:8">
      <c r="H123" s="34"/>
    </row>
    <row r="124" spans="8:8">
      <c r="H124" s="34"/>
    </row>
    <row r="125" spans="8:8">
      <c r="H125" s="34"/>
    </row>
    <row r="126" spans="8:8">
      <c r="H126" s="34"/>
    </row>
    <row r="127" spans="8:8">
      <c r="H127" s="34"/>
    </row>
    <row r="128" spans="8:8">
      <c r="H128" s="34"/>
    </row>
    <row r="129" spans="8:8">
      <c r="H129" s="34"/>
    </row>
    <row r="130" spans="8:8">
      <c r="H130" s="34"/>
    </row>
    <row r="131" spans="8:8">
      <c r="H131" s="34"/>
    </row>
    <row r="132" spans="8:8">
      <c r="H132" s="34"/>
    </row>
    <row r="133" spans="8:8">
      <c r="H133" s="34"/>
    </row>
    <row r="134" spans="8:8">
      <c r="H134" s="34"/>
    </row>
    <row r="135" spans="8:8">
      <c r="H135" s="34"/>
    </row>
    <row r="136" spans="8:8">
      <c r="H136" s="34"/>
    </row>
    <row r="137" spans="8:8">
      <c r="H137" s="34"/>
    </row>
    <row r="138" spans="8:8">
      <c r="H138" s="34"/>
    </row>
    <row r="139" spans="8:8">
      <c r="H139" s="34"/>
    </row>
    <row r="140" spans="8:8">
      <c r="H140" s="34"/>
    </row>
    <row r="141" spans="8:8">
      <c r="H141" s="34"/>
    </row>
    <row r="142" spans="8:8">
      <c r="H142" s="34"/>
    </row>
    <row r="143" spans="8:8">
      <c r="H143" s="34"/>
    </row>
    <row r="144" spans="8:8">
      <c r="H144" s="34"/>
    </row>
    <row r="145" spans="8:8">
      <c r="H145" s="34"/>
    </row>
    <row r="146" spans="8:8">
      <c r="H146" s="34"/>
    </row>
    <row r="147" spans="8:8">
      <c r="H147" s="34"/>
    </row>
    <row r="148" spans="8:8">
      <c r="H148" s="34"/>
    </row>
    <row r="149" spans="8:8">
      <c r="H149" s="34"/>
    </row>
    <row r="150" spans="8:8">
      <c r="H150" s="34"/>
    </row>
    <row r="151" spans="8:8">
      <c r="H151" s="34"/>
    </row>
    <row r="152" spans="8:8">
      <c r="H152" s="34"/>
    </row>
    <row r="153" spans="8:8">
      <c r="H153" s="34"/>
    </row>
    <row r="154" spans="8:8">
      <c r="H154" s="34"/>
    </row>
    <row r="155" spans="8:8">
      <c r="H155" s="34"/>
    </row>
    <row r="156" spans="8:8">
      <c r="H156" s="34"/>
    </row>
    <row r="157" spans="8:8">
      <c r="H157" s="34"/>
    </row>
    <row r="158" spans="8:8">
      <c r="H158" s="34"/>
    </row>
    <row r="159" spans="8:8">
      <c r="H159" s="34"/>
    </row>
    <row r="160" spans="8:8">
      <c r="H160" s="34"/>
    </row>
    <row r="161" spans="8:8">
      <c r="H161" s="34"/>
    </row>
    <row r="162" spans="8:8">
      <c r="H162" s="34"/>
    </row>
    <row r="163" spans="8:8">
      <c r="H163" s="34"/>
    </row>
    <row r="164" spans="8:8">
      <c r="H164" s="34"/>
    </row>
    <row r="165" spans="8:8">
      <c r="H165" s="34"/>
    </row>
    <row r="166" spans="8:8">
      <c r="H166" s="34"/>
    </row>
    <row r="167" spans="8:8">
      <c r="H167" s="34"/>
    </row>
    <row r="168" spans="8:8">
      <c r="H168" s="34"/>
    </row>
    <row r="169" spans="8:8">
      <c r="H169" s="34"/>
    </row>
    <row r="170" spans="8:8">
      <c r="H170" s="34"/>
    </row>
    <row r="171" spans="8:8">
      <c r="H171" s="34"/>
    </row>
    <row r="172" spans="8:8">
      <c r="H172" s="34"/>
    </row>
    <row r="173" spans="8:8">
      <c r="H173" s="34"/>
    </row>
    <row r="174" spans="8:8">
      <c r="H174" s="34"/>
    </row>
    <row r="175" spans="8:8">
      <c r="H175" s="34"/>
    </row>
    <row r="176" spans="8:8">
      <c r="H176" s="34"/>
    </row>
    <row r="177" spans="8:8">
      <c r="H177" s="34"/>
    </row>
    <row r="178" spans="8:8">
      <c r="H178" s="34"/>
    </row>
    <row r="179" spans="8:8">
      <c r="H179" s="34"/>
    </row>
    <row r="180" spans="8:8">
      <c r="H180" s="34"/>
    </row>
    <row r="181" spans="8:8">
      <c r="H181" s="34"/>
    </row>
    <row r="182" spans="8:8">
      <c r="H182" s="34"/>
    </row>
    <row r="183" spans="8:8">
      <c r="H183" s="34"/>
    </row>
    <row r="184" spans="8:8">
      <c r="H184" s="34"/>
    </row>
    <row r="185" spans="8:8">
      <c r="H185" s="34"/>
    </row>
    <row r="186" spans="8:8">
      <c r="H186" s="34"/>
    </row>
    <row r="187" spans="8:8">
      <c r="H187" s="34"/>
    </row>
    <row r="188" spans="8:8">
      <c r="H188" s="34"/>
    </row>
    <row r="189" spans="8:8">
      <c r="H189" s="34"/>
    </row>
    <row r="190" spans="8:8">
      <c r="H190" s="34"/>
    </row>
    <row r="191" spans="8:8">
      <c r="H191" s="34"/>
    </row>
    <row r="192" spans="8:8">
      <c r="H192" s="34"/>
    </row>
    <row r="193" spans="8:8">
      <c r="H193" s="34"/>
    </row>
    <row r="194" spans="8:8">
      <c r="H194" s="34"/>
    </row>
    <row r="195" spans="8:8">
      <c r="H195" s="34"/>
    </row>
    <row r="196" spans="8:8">
      <c r="H196" s="34"/>
    </row>
    <row r="197" spans="8:8">
      <c r="H197" s="34"/>
    </row>
    <row r="198" spans="8:8">
      <c r="H198" s="34"/>
    </row>
    <row r="199" spans="8:8">
      <c r="H199" s="34"/>
    </row>
    <row r="200" spans="8:8">
      <c r="H200" s="34"/>
    </row>
    <row r="201" spans="8:8">
      <c r="H201" s="34"/>
    </row>
    <row r="202" spans="8:8">
      <c r="H202" s="34"/>
    </row>
    <row r="203" spans="8:8">
      <c r="H203" s="34"/>
    </row>
    <row r="204" spans="8:8">
      <c r="H204" s="34"/>
    </row>
    <row r="205" spans="8:8">
      <c r="H205" s="34"/>
    </row>
    <row r="206" spans="8:8">
      <c r="H206" s="34"/>
    </row>
    <row r="207" spans="8:8">
      <c r="H207" s="34"/>
    </row>
    <row r="208" spans="8:8">
      <c r="H208" s="34"/>
    </row>
    <row r="209" spans="8:8">
      <c r="H209" s="34"/>
    </row>
    <row r="210" spans="8:8">
      <c r="H210" s="34"/>
    </row>
    <row r="211" spans="8:8">
      <c r="H211" s="34"/>
    </row>
    <row r="212" spans="8:8">
      <c r="H212" s="34"/>
    </row>
    <row r="213" spans="8:8">
      <c r="H213" s="34"/>
    </row>
    <row r="214" spans="8:8">
      <c r="H214" s="34"/>
    </row>
    <row r="215" spans="8:8">
      <c r="H215" s="34"/>
    </row>
    <row r="216" spans="8:8">
      <c r="H216" s="34"/>
    </row>
    <row r="217" spans="8:8">
      <c r="H217" s="34"/>
    </row>
    <row r="218" spans="8:8">
      <c r="H218" s="34"/>
    </row>
    <row r="219" spans="8:8">
      <c r="H219" s="34"/>
    </row>
    <row r="220" spans="8:8">
      <c r="H220" s="34"/>
    </row>
    <row r="221" spans="8:8">
      <c r="H221" s="34"/>
    </row>
    <row r="222" spans="8:8">
      <c r="H222" s="34"/>
    </row>
    <row r="223" spans="8:8">
      <c r="H223" s="34"/>
    </row>
    <row r="224" spans="8:8">
      <c r="H224" s="34"/>
    </row>
    <row r="225" spans="8:8">
      <c r="H225" s="34"/>
    </row>
    <row r="226" spans="8:8">
      <c r="H226" s="34"/>
    </row>
    <row r="227" spans="8:8">
      <c r="H227" s="34"/>
    </row>
    <row r="228" spans="8:8">
      <c r="H228" s="34"/>
    </row>
    <row r="229" spans="8:8">
      <c r="H229" s="34"/>
    </row>
    <row r="230" spans="8:8">
      <c r="H230" s="34"/>
    </row>
    <row r="231" spans="8:8">
      <c r="H231" s="34"/>
    </row>
    <row r="232" spans="8:8">
      <c r="H232" s="34"/>
    </row>
    <row r="233" spans="8:8">
      <c r="H233" s="34"/>
    </row>
    <row r="234" spans="8:8">
      <c r="H234" s="34"/>
    </row>
    <row r="235" spans="8:8">
      <c r="H235" s="34"/>
    </row>
    <row r="236" spans="8:8">
      <c r="H236" s="34"/>
    </row>
    <row r="237" spans="8:8">
      <c r="H237" s="34"/>
    </row>
    <row r="238" spans="8:8">
      <c r="H238" s="34"/>
    </row>
    <row r="239" spans="8:8">
      <c r="H239" s="34"/>
    </row>
    <row r="240" spans="8:8">
      <c r="H240" s="34"/>
    </row>
    <row r="241" spans="8:8">
      <c r="H241" s="34"/>
    </row>
    <row r="242" spans="8:8">
      <c r="H242" s="34"/>
    </row>
    <row r="243" spans="8:8">
      <c r="H243" s="34"/>
    </row>
    <row r="244" spans="8:8">
      <c r="H244" s="34"/>
    </row>
    <row r="245" spans="8:8">
      <c r="H245" s="34"/>
    </row>
    <row r="246" spans="8:8">
      <c r="H246" s="34"/>
    </row>
    <row r="247" spans="8:8">
      <c r="H247" s="34"/>
    </row>
    <row r="248" spans="8:8">
      <c r="H248" s="34"/>
    </row>
    <row r="249" spans="8:8">
      <c r="H249" s="34"/>
    </row>
    <row r="250" spans="8:8">
      <c r="H250" s="34"/>
    </row>
    <row r="251" spans="8:8">
      <c r="H251" s="34"/>
    </row>
    <row r="252" spans="8:8">
      <c r="H252" s="34"/>
    </row>
    <row r="253" spans="8:8">
      <c r="H253" s="34"/>
    </row>
    <row r="254" spans="8:8">
      <c r="H254" s="34"/>
    </row>
    <row r="255" spans="8:8">
      <c r="H255" s="34"/>
    </row>
    <row r="256" spans="8:8">
      <c r="H256" s="34"/>
    </row>
    <row r="257" spans="8:8">
      <c r="H257" s="34"/>
    </row>
    <row r="258" spans="8:8">
      <c r="H258" s="34"/>
    </row>
    <row r="259" spans="8:8">
      <c r="H259" s="34"/>
    </row>
    <row r="260" spans="8:8">
      <c r="H260" s="34"/>
    </row>
    <row r="261" spans="8:8">
      <c r="H261" s="34"/>
    </row>
    <row r="262" spans="8:8">
      <c r="H262" s="34"/>
    </row>
    <row r="263" spans="8:8">
      <c r="H263" s="34"/>
    </row>
    <row r="264" spans="8:8">
      <c r="H264" s="34"/>
    </row>
    <row r="265" spans="8:8">
      <c r="H265" s="34"/>
    </row>
    <row r="266" spans="8:8">
      <c r="H266" s="34"/>
    </row>
    <row r="267" spans="8:8">
      <c r="H267" s="34"/>
    </row>
    <row r="268" spans="8:8">
      <c r="H268" s="34"/>
    </row>
    <row r="269" spans="8:8">
      <c r="H269" s="34"/>
    </row>
    <row r="270" spans="8:8">
      <c r="H270" s="34"/>
    </row>
    <row r="271" spans="8:8">
      <c r="H271" s="34"/>
    </row>
    <row r="272" spans="8:8">
      <c r="H272" s="34"/>
    </row>
    <row r="273" spans="8:8">
      <c r="H273" s="34"/>
    </row>
    <row r="274" spans="8:8">
      <c r="H274" s="34"/>
    </row>
    <row r="275" spans="8:8">
      <c r="H275" s="34"/>
    </row>
    <row r="276" spans="8:8">
      <c r="H276" s="34"/>
    </row>
    <row r="277" spans="8:8">
      <c r="H277" s="34"/>
    </row>
    <row r="278" spans="8:8">
      <c r="H278" s="34"/>
    </row>
    <row r="279" spans="8:8">
      <c r="H279" s="34"/>
    </row>
    <row r="280" spans="8:8">
      <c r="H280" s="34"/>
    </row>
    <row r="281" spans="8:8">
      <c r="H281" s="34"/>
    </row>
    <row r="282" spans="8:8">
      <c r="H282" s="34"/>
    </row>
    <row r="283" spans="8:8">
      <c r="H283" s="34"/>
    </row>
    <row r="284" spans="8:8">
      <c r="H284" s="34"/>
    </row>
    <row r="285" spans="8:8">
      <c r="H285" s="34"/>
    </row>
    <row r="286" spans="8:8">
      <c r="H286" s="34"/>
    </row>
    <row r="287" spans="8:8">
      <c r="H287" s="34"/>
    </row>
    <row r="288" spans="8:8">
      <c r="H288" s="34"/>
    </row>
    <row r="289" spans="8:8">
      <c r="H289" s="34"/>
    </row>
    <row r="290" spans="8:8">
      <c r="H290" s="34"/>
    </row>
    <row r="291" spans="8:8">
      <c r="H291" s="34"/>
    </row>
    <row r="292" spans="8:8">
      <c r="H292" s="34"/>
    </row>
    <row r="293" spans="8:8">
      <c r="H293" s="34"/>
    </row>
    <row r="294" spans="8:8">
      <c r="H294" s="34"/>
    </row>
    <row r="295" spans="8:8">
      <c r="H295" s="34"/>
    </row>
    <row r="296" spans="8:8">
      <c r="H296" s="34"/>
    </row>
    <row r="297" spans="8:8">
      <c r="H297" s="34"/>
    </row>
    <row r="298" spans="8:8">
      <c r="H298" s="34"/>
    </row>
    <row r="299" spans="8:8">
      <c r="H299" s="34"/>
    </row>
    <row r="300" spans="8:8">
      <c r="H300" s="34"/>
    </row>
    <row r="301" spans="8:8">
      <c r="H301" s="34"/>
    </row>
    <row r="302" spans="8:8">
      <c r="H302" s="34"/>
    </row>
    <row r="303" spans="8:8">
      <c r="H303" s="34"/>
    </row>
    <row r="304" spans="8:8">
      <c r="H304" s="34"/>
    </row>
    <row r="305" spans="8:8">
      <c r="H305" s="34"/>
    </row>
    <row r="306" spans="8:8">
      <c r="H306" s="34"/>
    </row>
    <row r="307" spans="8:8">
      <c r="H307" s="34"/>
    </row>
    <row r="308" spans="8:8">
      <c r="H308" s="34"/>
    </row>
    <row r="309" spans="8:8">
      <c r="H309" s="34"/>
    </row>
    <row r="310" spans="8:8">
      <c r="H310" s="34"/>
    </row>
    <row r="311" spans="8:8">
      <c r="H311" s="34"/>
    </row>
    <row r="312" spans="8:8">
      <c r="H312" s="34"/>
    </row>
    <row r="313" spans="8:8">
      <c r="H313" s="34"/>
    </row>
    <row r="314" spans="8:8">
      <c r="H314" s="34"/>
    </row>
    <row r="315" spans="8:8">
      <c r="H315" s="34"/>
    </row>
    <row r="316" spans="8:8">
      <c r="H316" s="34"/>
    </row>
    <row r="317" spans="8:8">
      <c r="H317" s="34"/>
    </row>
    <row r="318" spans="8:8">
      <c r="H318" s="34"/>
    </row>
    <row r="319" spans="8:8">
      <c r="H319" s="34"/>
    </row>
    <row r="320" spans="8:8">
      <c r="H320" s="34"/>
    </row>
    <row r="321" spans="8:8">
      <c r="H321" s="34"/>
    </row>
    <row r="322" spans="8:8">
      <c r="H322" s="34"/>
    </row>
    <row r="323" spans="8:8">
      <c r="H323" s="34"/>
    </row>
    <row r="324" spans="8:8">
      <c r="H324" s="34"/>
    </row>
    <row r="325" spans="8:8">
      <c r="H325" s="34"/>
    </row>
    <row r="326" spans="8:8">
      <c r="H326" s="34"/>
    </row>
    <row r="327" spans="8:8">
      <c r="H327" s="34"/>
    </row>
    <row r="328" spans="8:8">
      <c r="H328" s="34"/>
    </row>
    <row r="329" spans="8:8">
      <c r="H329" s="34"/>
    </row>
    <row r="330" spans="8:8">
      <c r="H330" s="34"/>
    </row>
    <row r="331" spans="8:8">
      <c r="H331" s="34"/>
    </row>
    <row r="332" spans="8:8">
      <c r="H332" s="34"/>
    </row>
    <row r="333" spans="8:8">
      <c r="H333" s="34"/>
    </row>
  </sheetData>
  <mergeCells count="1">
    <mergeCell ref="A2:P2"/>
  </mergeCells>
  <dataValidations count="1">
    <dataValidation type="list" allowBlank="1" showInputMessage="1" showErrorMessage="1" sqref="H4 H5 H25 H51 H56 H63 H71 H6:H11 H12:H21 H22:H24 H26:H35 H36:H50 H52:H55 H57:H62 H64:H70 H72:H333">
      <formula1>"综合管理类(A类）,社会科学专技类（B类）,自然科学专技类（C类）,中小学教师类（D类）小学教师岗位,中小学教师类（D类）中学教师岗位,医疗卫生类（E类）中医临床岗位,医疗卫生类（E类）西医临床岗位,医疗卫生类（E类）药剂岗位,医疗卫生类（E类）护理岗位,医疗卫生类（E类）医学技术岗位,医疗卫生类（E类）公共卫生管理岗位"</formula1>
    </dataValidation>
  </dataValidations>
  <pageMargins left="0.275" right="0.275" top="0.708333333333333" bottom="0.590277777777778" header="0.5" footer="0.5"/>
  <pageSetup paperSize="9" scale="77" fitToHeight="0" orientation="landscape" horizontalDpi="600"/>
  <headerFooter/>
</worksheet>
</file>

<file path=docProps/app.xml><?xml version="1.0" encoding="utf-8"?>
<Properties xmlns="http://schemas.openxmlformats.org/officeDocument/2006/extended-properties" xmlns:vt="http://schemas.openxmlformats.org/officeDocument/2006/docPropsVTypes">
  <Company>long</Company>
  <Application>WPS 表格</Application>
  <HeadingPairs>
    <vt:vector size="2" baseType="variant">
      <vt:variant>
        <vt:lpstr>工作表</vt:lpstr>
      </vt:variant>
      <vt:variant>
        <vt:i4>1</vt:i4>
      </vt:variant>
    </vt:vector>
  </HeadingPairs>
  <TitlesOfParts>
    <vt:vector size="1" baseType="lpstr">
      <vt:lpstr>岗位表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long</dc:creator>
  <cp:lastModifiedBy>Administrator</cp:lastModifiedBy>
  <dcterms:created xsi:type="dcterms:W3CDTF">2021-04-08T08:41:00Z</dcterms:created>
  <dcterms:modified xsi:type="dcterms:W3CDTF">2024-02-07T09:47:25Z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AF9ED38AFF544C66934C4B992C4CD732_13</vt:lpwstr>
  </property>
  <property fmtid="{D5CDD505-2E9C-101B-9397-08002B2CF9AE}" pid="3" name="KSOProductBuildVer">
    <vt:lpwstr>2052-12.1.0.16250</vt:lpwstr>
  </property>
  <property fmtid="{D5CDD505-2E9C-101B-9397-08002B2CF9AE}" pid="4" name="KSOReadingLayout">
    <vt:bool>true</vt:bool>
  </property>
</Properties>
</file>