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definedNames>
    <definedName name="_xlnm._FilterDatabase" localSheetId="0" hidden="1">Sheet1!$A$2:$O$87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<sst xmlns="http://schemas.openxmlformats.org/spreadsheetml/2006/main" count="783" uniqueCount="308">
  <si>
    <t>印江自治县2024年公开招聘事业单位工作人员岗位及要求一览表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</si>
  <si>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</si>
  <si>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</si>
  <si>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</si>
  <si>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</si>
  <si>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</si>
  <si>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</si>
  <si>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>招聘人数</t>
  </si>
  <si>
    <t>考试类别</t>
  </si>
  <si>
    <t>考试类别代码</t>
  </si>
  <si>
    <t>（学历学位）</t>
  </si>
  <si>
    <t>大专专业</t>
  </si>
  <si>
    <t>本科专业</t>
  </si>
  <si>
    <t>研究生专业</t>
  </si>
  <si>
    <t>其他条件</t>
  </si>
  <si>
    <t>备注</t>
  </si>
  <si>
    <t>印江自治县第三中学</t>
  </si>
  <si>
    <t>0001</t>
  </si>
  <si>
    <t>英语教师</t>
  </si>
  <si>
    <t>专业技术类</t>
  </si>
  <si>
    <t>中小学教师类（D类）中学教师岗位</t>
  </si>
  <si>
    <t>本科学士及以上</t>
  </si>
  <si>
    <t xml:space="preserve">英语、英语教育、商务英语
</t>
  </si>
  <si>
    <t>英语语言文学、学科教学（英语）、英语笔译</t>
  </si>
  <si>
    <t>1.须持有相应学段学科教师资格证。
2.报考人员的研究生专业和本科专业须分别与招聘条件中的专业一致。</t>
  </si>
  <si>
    <t>印江自治县第二中学</t>
  </si>
  <si>
    <t>0002</t>
  </si>
  <si>
    <t>生物教师</t>
  </si>
  <si>
    <t xml:space="preserve">生物科学、生物学教育、生物技术、生物信息学、生物科学与生物技术
</t>
  </si>
  <si>
    <t>生物学、植物学、动物学、生理学、遗传学、细胞生物学、学科教学（生物）</t>
  </si>
  <si>
    <t>数学教师</t>
  </si>
  <si>
    <t xml:space="preserve">数学教育、数学与应用数学、计算数学及其应用软件、信息与计算科学、数理基础科学
</t>
  </si>
  <si>
    <t>基础数学、计算数学、应用数学、学科教学（数学）</t>
  </si>
  <si>
    <t>物理教师</t>
  </si>
  <si>
    <t xml:space="preserve">物理学、应用物理学、物理教育、物理学教育
</t>
  </si>
  <si>
    <t>物理学、理论物理、学科教学（物理）</t>
  </si>
  <si>
    <t>化学教师</t>
  </si>
  <si>
    <t xml:space="preserve">化学、应用化学、化学教育、化学生物学
</t>
  </si>
  <si>
    <t>分析化学、有机化学、无机化学、学科教学（化学）、应用化学</t>
  </si>
  <si>
    <t>印江自治县思源实验中学</t>
  </si>
  <si>
    <t>0003</t>
  </si>
  <si>
    <t>历史教师</t>
  </si>
  <si>
    <t>22208000301</t>
  </si>
  <si>
    <t xml:space="preserve">历史学、历史教育、世界历史
</t>
  </si>
  <si>
    <t>历史学、中国古代史、中国近现代史、世界史、学科教学（历史）</t>
  </si>
  <si>
    <t>印江自治县第八完全小学</t>
  </si>
  <si>
    <t>0004</t>
  </si>
  <si>
    <t>语文教师</t>
  </si>
  <si>
    <t>中小学教师类（D类）小学教师岗位</t>
  </si>
  <si>
    <t xml:space="preserve">汉语言文学、汉语言、汉语言文学教育、汉语国际教育、汉语言文学与文化传播、师范类汉语言文学、应用语言学、秘书学、小学教育
</t>
  </si>
  <si>
    <t>中国语言文学、汉语言文字学、中国古典文献学、中国古代文学、中国现当代文学、汉语国际教育、学科教学（语文）、语言学及应用语言学</t>
  </si>
  <si>
    <t xml:space="preserve">1.须持有相应学段学科教师资格证。
2.报考人员的研究生专业和本科专业须分别与招聘条件中的专业一致。
</t>
  </si>
  <si>
    <t>印江自治县城区小学校</t>
  </si>
  <si>
    <t>0005</t>
  </si>
  <si>
    <t xml:space="preserve">数学教育、数学与应用数学、计算数学及其应用软件、信息与计算科学、数理基础科学、小学教育
</t>
  </si>
  <si>
    <t xml:space="preserve">1.须持有相应学段学科教师资格证。
2.报考人员的研究生专业和本科专业须分别与招聘条件中的专业一致；
</t>
  </si>
  <si>
    <t>选岗岗位：县第一完全小学、县第五完全小学</t>
  </si>
  <si>
    <t>印江自治县第一完全小学</t>
  </si>
  <si>
    <t>0006</t>
  </si>
  <si>
    <t>体育教师</t>
  </si>
  <si>
    <t xml:space="preserve">体育教育、运动训练、体能训练、社会体育、社会体育指导与管理、运动能力开发、体育与健康教育
</t>
  </si>
  <si>
    <t>体育教育训练学、学科教学（体育）、体育教学、运动训练</t>
  </si>
  <si>
    <t>1.须持有相应学段学科教师资格证。
2.报考人员的研究生专业和本科专业须分别与招聘条件中的专业一致。
3.须进行专业能力测试，测试内容为定点投篮、往返运球投篮、三步上篮三项。</t>
  </si>
  <si>
    <t>印江自治县第三完全小学</t>
  </si>
  <si>
    <t>0007</t>
  </si>
  <si>
    <t>心理健康教育教师</t>
  </si>
  <si>
    <t xml:space="preserve">心理学、应用心理学、心理健康教育、心理咨询
</t>
  </si>
  <si>
    <t>心理学、应用心理学、基础心理学、发展与教育心理学</t>
  </si>
  <si>
    <t>印江自治县特殊教育学校</t>
  </si>
  <si>
    <t>0008</t>
  </si>
  <si>
    <t>特殊教育教师</t>
  </si>
  <si>
    <t xml:space="preserve">特殊教育
</t>
  </si>
  <si>
    <t>特殊教育、特殊教育学</t>
  </si>
  <si>
    <t>印江自治县城区幼儿园</t>
  </si>
  <si>
    <t>0009</t>
  </si>
  <si>
    <t>幼儿园教师</t>
  </si>
  <si>
    <t xml:space="preserve">学前教育、幼儿艺体教育
</t>
  </si>
  <si>
    <t>学前教育、学前教育学</t>
  </si>
  <si>
    <t>1.须持有幼儿园或学前教育教师资格证。
2.报考人员的本科和研究生专业须分别与招聘条件中的专业一致。</t>
  </si>
  <si>
    <t>选岗岗位：县第二幼儿园、县第三幼儿园</t>
  </si>
  <si>
    <t>1.须持有幼儿园或学前教育教师资格证。
2.报考人员的本科和研究生专业须分别与招聘条件中的专业一致。
3.面向2024年度高校应届毕业生。</t>
  </si>
  <si>
    <t>选岗岗位：县第五幼儿园、县第八幼儿园、县经开区幼儿园</t>
  </si>
  <si>
    <t>印江自治县洋溪镇初级中学</t>
  </si>
  <si>
    <t>0010</t>
  </si>
  <si>
    <t>22208001001</t>
  </si>
  <si>
    <t xml:space="preserve">汉语言文学、汉语言、汉语言文学教育、汉语国际教育、汉语言文学与文化传播、师范类汉语言文学、应用语言学、秘书学
</t>
  </si>
  <si>
    <t>1.须持有相应学段学科教师资格证。
2.报考人员的研究生专业和本科专业须分别与招聘条件中的专业一致。
3.限印江县户籍（生源）报考。</t>
  </si>
  <si>
    <t>印江自治县乡镇初中学校</t>
  </si>
  <si>
    <t>0011</t>
  </si>
  <si>
    <t>22208001101</t>
  </si>
  <si>
    <t>选岗岗位：县杨柳镇初级中学、县洋溪镇初级中学</t>
  </si>
  <si>
    <t>印江自治县木黄镇初级中学</t>
  </si>
  <si>
    <t>0012</t>
  </si>
  <si>
    <t xml:space="preserve">物理学、应用物理学、物理教育、物理学教育；
</t>
  </si>
  <si>
    <t>印江自治县刀坝镇完全小学（兰克）</t>
  </si>
  <si>
    <t>0013</t>
  </si>
  <si>
    <t xml:space="preserve">汉语言文学、汉语言、汉语言文学教育、汉语国际教育、汉语言文学与文化传播、师范类汉语言文学、应用语言学、秘书学；
</t>
  </si>
  <si>
    <t>印江自治县乡镇幼儿园</t>
  </si>
  <si>
    <t>0014</t>
  </si>
  <si>
    <t>大专及以上</t>
  </si>
  <si>
    <t>学前教育</t>
  </si>
  <si>
    <t>1.须持有幼儿园或学前教育教师资格证。
2.报考人员的大专、本科及研究生专业须分别与招聘条件中的专业一致。
3.限印江县户籍（生源）报考。</t>
  </si>
  <si>
    <t>选岗岗位：县沙子坡镇中心幼儿园、县沙子坡镇第二幼儿园、县天堂镇中心幼儿园</t>
  </si>
  <si>
    <t xml:space="preserve">1.须持有幼儿园或学前教育教师资格证。
2.报考人员的大专、本科及研究生专业须分别与招聘条件中的专业一致。
3.限印江县户籍（生源）报考。.
4.面向2024年度高校应届毕业生。
</t>
  </si>
  <si>
    <t>选岗岗位：县刀坝镇中心幼儿园、县合水镇中心幼儿园、县刀坝镇第二幼儿园</t>
  </si>
  <si>
    <t>1.须持有幼儿园或学前教育教师资格证。
2.报考人员的大专、本科及研究生专业须分别与招聘条件中的专业一致。
3.限女性报考。
4.限印江县户籍（生源）报考。</t>
  </si>
  <si>
    <t>选岗岗位：县洋溪镇中心幼儿园、县缠溪镇中心幼儿园</t>
  </si>
  <si>
    <t>1.须持有幼儿园或学前教育教师资格证。
2.报考人员的大专、本科及研究生专业须分别与招聘条件中的专业一致。
3.限男性报考。
4.限印江县户籍（生源）报考。</t>
  </si>
  <si>
    <t>选岗岗位：县木黄镇中心幼儿园、县天堂镇中心幼儿园</t>
  </si>
  <si>
    <t>幼儿园保健医生</t>
  </si>
  <si>
    <t>医疗卫生类（E类）西医临床岗位</t>
  </si>
  <si>
    <t>临床医学、中医学、中西医结合</t>
  </si>
  <si>
    <t xml:space="preserve">临床医学、中医学、中西医临床医学、中西医结合
</t>
  </si>
  <si>
    <t>临床医学、中医学、中西医结合、中西医结合临床</t>
  </si>
  <si>
    <t>1.报考人员的大专、本科及研究生专业须分别与招聘条件中的专业一致。
2.限印江县户籍（生源）报考。</t>
  </si>
  <si>
    <t>选岗岗位：县木黄镇第一幼儿园、县刀坝镇中心幼儿园、县新寨镇中心幼儿园</t>
  </si>
  <si>
    <t>印江自治县人民医院</t>
  </si>
  <si>
    <t>0015</t>
  </si>
  <si>
    <t>信息科工作人员</t>
  </si>
  <si>
    <t>综合管理类(A类）</t>
  </si>
  <si>
    <t>研究生硕士及以上</t>
  </si>
  <si>
    <t>计算机科学与技术（一级学科）</t>
  </si>
  <si>
    <t>临床医师</t>
  </si>
  <si>
    <t xml:space="preserve">临床医学
</t>
  </si>
  <si>
    <t>临床医学（一级学科）</t>
  </si>
  <si>
    <t>本科医学生派驻基层服务计划，规范化培训后需在木黄镇卫生院服务3年。</t>
  </si>
  <si>
    <t>印江自治县妇幼保健院</t>
  </si>
  <si>
    <t>0016</t>
  </si>
  <si>
    <t>22208001601</t>
  </si>
  <si>
    <t>妇产科学</t>
  </si>
  <si>
    <t>印江自治县洋溪镇卫生院</t>
  </si>
  <si>
    <t>0017</t>
  </si>
  <si>
    <t>临床医生</t>
  </si>
  <si>
    <t>临床医学
中医学、
中西医结合</t>
  </si>
  <si>
    <t xml:space="preserve">临床医学、中医学、中西医临床医学
</t>
  </si>
  <si>
    <t>1.在印江自治县从事乡村医生工作5年及以上且目前仍在从事乡村医生工作的人员。
2.具有执业助理医师资格证及以上。</t>
  </si>
  <si>
    <t>影像</t>
  </si>
  <si>
    <t>医疗卫生类（E类）医学技术岗位</t>
  </si>
  <si>
    <t>医学影像学、医学影像技术</t>
  </si>
  <si>
    <t xml:space="preserve">医学影像学、医学影像技术
</t>
  </si>
  <si>
    <t>影像医学与核医学</t>
  </si>
  <si>
    <t>护士</t>
  </si>
  <si>
    <t>医疗卫生类（E类）护理岗位</t>
  </si>
  <si>
    <t>本科及以上</t>
  </si>
  <si>
    <t xml:space="preserve">护理学
</t>
  </si>
  <si>
    <t>护理学</t>
  </si>
  <si>
    <t xml:space="preserve">1.取得护士及以上资格证。
2.限印江县户籍（生源）报考。
</t>
  </si>
  <si>
    <t>印江自治县罗场乡卫生院</t>
  </si>
  <si>
    <t>0018</t>
  </si>
  <si>
    <t>临床医学、
中医学、
中西医结合</t>
  </si>
  <si>
    <t>大专学历需取得执业（助理）医师及以上资格证</t>
  </si>
  <si>
    <t>印江自治县刀坝镇卫生院</t>
  </si>
  <si>
    <t>0019</t>
  </si>
  <si>
    <t>药师</t>
  </si>
  <si>
    <t>医疗卫生类（E类）药剂岗位</t>
  </si>
  <si>
    <t xml:space="preserve">药学、中药学
</t>
  </si>
  <si>
    <t>药学、中药学</t>
  </si>
  <si>
    <t>具有初级及以上药师资格证</t>
  </si>
  <si>
    <t>检验技师</t>
  </si>
  <si>
    <t xml:space="preserve">医学检验技术、卫生检验与检疫、医学检验
</t>
  </si>
  <si>
    <t>医学检验技术、卫生检验与检疫、医学检验</t>
  </si>
  <si>
    <t>印江自治县缠溪镇卫生院</t>
  </si>
  <si>
    <t>0020</t>
  </si>
  <si>
    <t xml:space="preserve">
临床医学
</t>
  </si>
  <si>
    <t>中医师</t>
  </si>
  <si>
    <t>医疗卫生类（E类）中医临床岗位</t>
  </si>
  <si>
    <t>中医学、中西医结合、针灸推拿学</t>
  </si>
  <si>
    <t xml:space="preserve">中医学、中西医临床医学、针灸推拿学
</t>
  </si>
  <si>
    <t>印江自治县杨柳镇卫生院</t>
  </si>
  <si>
    <t>0021</t>
  </si>
  <si>
    <t>印江自治县杉树镇卫生院</t>
  </si>
  <si>
    <t>0022</t>
  </si>
  <si>
    <t>印江自治县委办社情民意中心</t>
  </si>
  <si>
    <t>0023</t>
  </si>
  <si>
    <t>工作人员</t>
  </si>
  <si>
    <t>综合管理类</t>
  </si>
  <si>
    <t>不限</t>
  </si>
  <si>
    <t>面向2024年度高校应届毕业生</t>
  </si>
  <si>
    <t>印江自治县住建局消防管理中心</t>
  </si>
  <si>
    <t>0024</t>
  </si>
  <si>
    <t>土木工程、给排水科学与工程、
城市设计、消防工程</t>
  </si>
  <si>
    <t>印江自治县农业农村局农村土地开发管理站</t>
  </si>
  <si>
    <t>0025</t>
  </si>
  <si>
    <t>土木工程、农业工程、农业水利工程、建筑工程</t>
  </si>
  <si>
    <t>印江自治县农业农村局农业广播电视学校</t>
  </si>
  <si>
    <t>0026</t>
  </si>
  <si>
    <t>农学、设施园艺、植物保护、
农艺教育、园艺教育</t>
  </si>
  <si>
    <t>印江自治县农业农村局动物卫生监督所</t>
  </si>
  <si>
    <t>0027</t>
  </si>
  <si>
    <t>动物医学、动物药学、动植物检疫、中兽医学、水产养殖学、水生动物医学</t>
  </si>
  <si>
    <t>印江自治县文体广电旅游局博物馆</t>
  </si>
  <si>
    <t>0028</t>
  </si>
  <si>
    <t>播音与主持艺术、播音与主持、节目主持人</t>
  </si>
  <si>
    <t>1.限男性报考。
2.普通话一级乙等及以上。</t>
  </si>
  <si>
    <t>印江自治县文体广电旅游局老年体育服务中心</t>
  </si>
  <si>
    <t>0029</t>
  </si>
  <si>
    <t>1.限女性报考。
2.普通话一级乙等及以上。</t>
  </si>
  <si>
    <t>印江自治县民政局殡葬管理服务中心</t>
  </si>
  <si>
    <t>0030</t>
  </si>
  <si>
    <t>社会学类</t>
  </si>
  <si>
    <t>印江自治县水务局水库管理中心</t>
  </si>
  <si>
    <t>0031</t>
  </si>
  <si>
    <t>水务工程、水利水电工程、
水利科学与工程</t>
  </si>
  <si>
    <t>印江自治县水务局水旱灾害防御站</t>
  </si>
  <si>
    <t>0032</t>
  </si>
  <si>
    <t xml:space="preserve">法学、信用风险管理与法律防控、社会学
</t>
  </si>
  <si>
    <t>国家法律职业资格证C证及以上</t>
  </si>
  <si>
    <t>印江自治县水务局水利规划设计站</t>
  </si>
  <si>
    <t>0033</t>
  </si>
  <si>
    <t>印江自治县交通运输局农村公路养护中心</t>
  </si>
  <si>
    <t>0034</t>
  </si>
  <si>
    <t>道路桥梁与渡河工程、道路与桥梁工程、工程管理、交通工程；</t>
  </si>
  <si>
    <t>交通运输工程（一级学科）、桥梁与隧道工程</t>
  </si>
  <si>
    <t>印江自治县融媒体中心</t>
  </si>
  <si>
    <t>0035</t>
  </si>
  <si>
    <t>记者</t>
  </si>
  <si>
    <t>新闻学、广播电视新闻学、广播电视编导、广播电视编导、电视节目制作、现代传媒设计、汉语言文学、播音与主持艺术</t>
  </si>
  <si>
    <t>印江自治县统计局乡镇统计中心</t>
  </si>
  <si>
    <t>0036</t>
  </si>
  <si>
    <t>统计学、应用统计学、经济统计学、会计学、财务管理、税收学、经济学</t>
  </si>
  <si>
    <t>印江自治县纪律检查委员会民生项目监督特派组联络中心</t>
  </si>
  <si>
    <t>0037</t>
  </si>
  <si>
    <t xml:space="preserve">会计及相关专业
</t>
  </si>
  <si>
    <t>应用经济学（一级学科）</t>
  </si>
  <si>
    <t>1.限中共党员（含预备党员）。
2.具有初级及以上会计师资格证。</t>
  </si>
  <si>
    <t>印江自治县中等职业学校</t>
  </si>
  <si>
    <t>0038</t>
  </si>
  <si>
    <t xml:space="preserve">图书馆学、档案学、档案信息管理、图书管理与发行、档案管理与修复、图书信息管理、图书馆管理
</t>
  </si>
  <si>
    <t xml:space="preserve">图书馆学、情报学、档案学、图书情报
</t>
  </si>
  <si>
    <t xml:space="preserve">新闻学、广播电视学、官博电视新闻学、新闻学与大众传播、新闻与广告
</t>
  </si>
  <si>
    <t>新闻传播学、新闻学、传播学、新闻与传播</t>
  </si>
  <si>
    <t>印江自治县财政局财政信息网络管理中心</t>
  </si>
  <si>
    <t>0039</t>
  </si>
  <si>
    <t xml:space="preserve">汉语言文学、汉语言、新闻学
</t>
  </si>
  <si>
    <t>新闻学、汉语言文字学、中国现当代文学</t>
  </si>
  <si>
    <t>印江自治县财政局政府投资项目评审中心</t>
  </si>
  <si>
    <t>0040</t>
  </si>
  <si>
    <t>经济学、经济统计学、财政学、税收学、金融学、金融工程、国际经济与贸易、贸易经济、会计学、财务管理、审计学、财务会计、会计电算化、会计与审计</t>
  </si>
  <si>
    <t>财政学、金融学、统计学、数量经济学、国际贸易学</t>
  </si>
  <si>
    <t>印江自治县财政局财政绩效评价中心</t>
  </si>
  <si>
    <t>0041</t>
  </si>
  <si>
    <t>印江自治县财政局洋溪镇分局</t>
  </si>
  <si>
    <t>0042</t>
  </si>
  <si>
    <t>限印江县户籍（生源）报考</t>
  </si>
  <si>
    <t>印江自治县财政局杨柳镇分局</t>
  </si>
  <si>
    <t>0043</t>
  </si>
  <si>
    <t>印江自治县财政局刀坝镇分局</t>
  </si>
  <si>
    <t>0044</t>
  </si>
  <si>
    <t>印江自治县财政局天堂镇分局</t>
  </si>
  <si>
    <t>0045</t>
  </si>
  <si>
    <t>印江自治县财政局沙子坡镇分局</t>
  </si>
  <si>
    <t>0046</t>
  </si>
  <si>
    <t>印江自治县财政局杉树镇分局</t>
  </si>
  <si>
    <t>0047</t>
  </si>
  <si>
    <t>印江自治县财政局缠溪镇分局</t>
  </si>
  <si>
    <t>0048</t>
  </si>
  <si>
    <t>印江自治县峨岭街道办事处社会事务部</t>
  </si>
  <si>
    <t>0049</t>
  </si>
  <si>
    <t>1.限印江县户籍（生源）报考。
2.面向2024年度高校应届毕业生。</t>
  </si>
  <si>
    <t>印江自治县龙津街道办事处社会事务部</t>
  </si>
  <si>
    <t>0050</t>
  </si>
  <si>
    <t>印江自治县罗场乡人民政府林业环保站</t>
  </si>
  <si>
    <t>0051</t>
  </si>
  <si>
    <t>环境工程、环境科学与工程、
环境生态工程</t>
  </si>
  <si>
    <t>印江自治县刀坝镇人民政府农业服务中心</t>
  </si>
  <si>
    <t>0052</t>
  </si>
  <si>
    <t>农林牧渔（门类）</t>
  </si>
  <si>
    <t>农学（门类）</t>
  </si>
  <si>
    <t>印江自治县刀坝镇人民政府敬老院</t>
  </si>
  <si>
    <t>0053</t>
  </si>
  <si>
    <t>文秘、汉语言文学、新闻与传播学、法律事务</t>
  </si>
  <si>
    <t>文秘、汉语言文学、新闻学、
律师与法律服务</t>
  </si>
  <si>
    <t>印江自治县合水镇人民政府农业服务中心</t>
  </si>
  <si>
    <t>0054</t>
  </si>
  <si>
    <t>面向铜仁籍高校毕业生退役军人或驻印部队随军家属</t>
  </si>
  <si>
    <t>农学、植物保护、农业综合技术管理、畜牧兽医、智慧农业</t>
  </si>
  <si>
    <t>印江自治县合水镇人民政府社会工作服务中心</t>
  </si>
  <si>
    <t>0055</t>
  </si>
  <si>
    <t>中专（中师、普师、中职、高中、职高、技校）及以上</t>
  </si>
  <si>
    <t>面向印江自治县在岗且连续任满三年考核合格的“村干部”，年龄放宽到43岁。</t>
  </si>
  <si>
    <t>印江自治县新寨镇人民政府社会工作服务中心</t>
  </si>
  <si>
    <t>0056</t>
  </si>
  <si>
    <t>印江自治县新寨镇人民政府计划生育协会</t>
  </si>
  <si>
    <t>0057</t>
  </si>
  <si>
    <t>印江自治县板溪镇人民政府计划生育协会</t>
  </si>
  <si>
    <t>0058</t>
  </si>
  <si>
    <t>面向在印江自治县服务且满2年及以上考核合格的“基层服务项目人员”</t>
  </si>
  <si>
    <t>印江自治县板溪镇人民政府农业服务中心</t>
  </si>
  <si>
    <t>0059</t>
  </si>
  <si>
    <t>印江自治县洋溪镇人民政府综治中心（网格化管理服务中心）</t>
  </si>
  <si>
    <t>0060</t>
  </si>
  <si>
    <t>治安管理、网络安全与执法、治安学</t>
  </si>
  <si>
    <t>印江自治县洋溪镇人民政府敬老院</t>
  </si>
  <si>
    <t>0061</t>
  </si>
  <si>
    <t>印江自治县朗溪镇人民政府应急管理站</t>
  </si>
  <si>
    <t>0062</t>
  </si>
  <si>
    <t>印江自治县天堂镇人民政府农业服务中心</t>
  </si>
  <si>
    <t>0063</t>
  </si>
  <si>
    <t>1.限男性报考。
2.限印江县户籍（生源）报考。</t>
  </si>
  <si>
    <t>1.限女性报考。
2.限印江县户籍（生源）报考。</t>
  </si>
  <si>
    <t>印江自治县天堂镇人民政府敬老院</t>
  </si>
  <si>
    <t>0064</t>
  </si>
  <si>
    <t>印江自治县杨柳镇人民政府林业环保站</t>
  </si>
  <si>
    <t>0065</t>
  </si>
  <si>
    <t>环境科学与工程类</t>
  </si>
  <si>
    <t>印江自治县杉树镇人民政府林业环保站</t>
  </si>
  <si>
    <t>0066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</si>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</sst>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color theme="1"/>
      <name val="方正小标宋简体"/>
      <charset val="134"/>
    </font>
    <font>
      <sz val="11"/>
      <color theme="1"/>
      <name val="方正小标宋简体"/>
      <charset val="134"/>
    </font>
    <font>
      <sz val="12"/>
      <name val="黑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  <scheme val="major"/>
    </font>
    <font>
      <sz val="11"/>
      <name val="宋体"/>
      <charset val="134"/>
    </font>
    <font>
      <sz val="10"/>
      <name val="仿宋_GB2312"/>
      <charset val="134"/>
    </font>
    <font>
      <sz val="11"/>
      <name val="仿宋_GB2312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1" fillId="32" borderId="12" applyNumberFormat="0" applyAlignment="0" applyProtection="0">
      <alignment vertical="center"/>
    </xf>
    <xf numFmtId="0" fontId="30" fillId="32" borderId="7" applyNumberFormat="0" applyAlignment="0" applyProtection="0">
      <alignment vertical="center"/>
    </xf>
    <xf numFmtId="0" fontId="27" fillId="24" borderId="11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 applyProtection="1" quotePrefix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53"/>
  <sheetViews>
    <sheetView tabSelected="1" workbookViewId="0">
      <pane ySplit="2" topLeftCell="A72" activePane="bottomLeft" state="frozen"/>
      <selection/>
      <selection pane="bottomLeft" activeCell="E87" sqref="E87"/>
    </sheetView>
  </sheetViews>
  <sheetFormatPr defaultColWidth="17.5" defaultRowHeight="13.5"/>
  <cols>
    <col min="1" max="1" width="5.86666666666667" style="3" customWidth="1"/>
    <col min="2" max="2" width="28.8833333333333" style="3" customWidth="1"/>
    <col min="3" max="3" width="10.95" style="4" customWidth="1"/>
    <col min="4" max="4" width="13.8" style="5" customWidth="1"/>
    <col min="5" max="5" width="13.9333333333333" style="6" customWidth="1"/>
    <col min="6" max="6" width="12.2" style="4" customWidth="1"/>
    <col min="7" max="7" width="9.05833333333333" style="3" customWidth="1"/>
    <col min="8" max="8" width="15.8666666666667" style="3" customWidth="1"/>
    <col min="9" max="9" width="10.1416666666667" style="3" customWidth="1"/>
    <col min="10" max="10" width="15.5" style="5" customWidth="1"/>
    <col min="11" max="11" width="23.4916666666667" style="3" customWidth="1"/>
    <col min="12" max="13" width="44.55" style="3" customWidth="1"/>
    <col min="14" max="14" width="36.6583333333333" style="3" customWidth="1"/>
    <col min="15" max="15" width="15.2333333333333" style="3" customWidth="1"/>
    <col min="16" max="16" width="17.5" style="3" customWidth="1"/>
    <col min="17" max="16384" width="17.5" style="3"/>
  </cols>
  <sheetData>
    <row r="1" ht="54" customHeight="1" spans="1:15">
      <c r="A1" s="7" t="s">
        <v>0</v>
      </c>
      <c r="B1" s="7"/>
      <c r="C1" s="7"/>
      <c r="D1" s="8"/>
      <c r="E1" s="9"/>
      <c r="F1" s="7"/>
      <c r="G1" s="7"/>
      <c r="H1" s="7"/>
      <c r="I1" s="7"/>
      <c r="J1" s="8"/>
      <c r="K1" s="7"/>
      <c r="L1" s="7"/>
      <c r="M1" s="7"/>
      <c r="N1" s="7"/>
      <c r="O1" s="7"/>
    </row>
    <row r="2" s="1" customFormat="1" ht="45" customHeight="1" spans="1:15">
      <c r="A2" s="10" t="s">
        <v>1</v>
      </c>
      <c r="B2" s="11" t="s">
        <v>2</v>
      </c>
      <c r="C2" s="12" t="s">
        <v>3</v>
      </c>
      <c r="D2" s="10" t="s">
        <v>4</v>
      </c>
      <c r="E2" s="11" t="s">
        <v>5</v>
      </c>
      <c r="F2" s="12" t="s">
        <v>6</v>
      </c>
      <c r="G2" s="13" t="s">
        <v>7</v>
      </c>
      <c r="H2" s="11" t="s">
        <v>8</v>
      </c>
      <c r="I2" s="21" t="s">
        <v>9</v>
      </c>
      <c r="J2" s="22" t="s">
        <v>10</v>
      </c>
      <c r="K2" s="23" t="s">
        <v>11</v>
      </c>
      <c r="L2" s="23" t="s">
        <v>12</v>
      </c>
      <c r="M2" s="23" t="s">
        <v>13</v>
      </c>
      <c r="N2" s="22" t="s">
        <v>14</v>
      </c>
      <c r="O2" s="23" t="s">
        <v>15</v>
      </c>
    </row>
    <row r="3" ht="80" customHeight="1" spans="1:15">
      <c r="A3" s="14">
        <v>1</v>
      </c>
      <c r="B3" s="15" t="s">
        <v>16</v>
      </c>
      <c r="C3" s="16" t="s">
        <v>17</v>
      </c>
      <c r="D3" s="15" t="s">
        <v>18</v>
      </c>
      <c r="E3" s="17">
        <v>22208000101</v>
      </c>
      <c r="F3" s="16" t="s">
        <v>19</v>
      </c>
      <c r="G3" s="18">
        <v>1</v>
      </c>
      <c r="H3" s="15" t="s">
        <v>20</v>
      </c>
      <c r="I3" s="24">
        <v>42</v>
      </c>
      <c r="J3" s="25" t="s">
        <v>21</v>
      </c>
      <c r="K3" s="25"/>
      <c r="L3" s="26" t="s">
        <v>22</v>
      </c>
      <c r="M3" s="26" t="s">
        <v>23</v>
      </c>
      <c r="N3" s="25" t="s">
        <v>24</v>
      </c>
      <c r="O3" s="25"/>
    </row>
    <row r="4" ht="76" customHeight="1" spans="1:15">
      <c r="A4" s="14">
        <v>2</v>
      </c>
      <c r="B4" s="15" t="s">
        <v>25</v>
      </c>
      <c r="C4" s="16" t="s">
        <v>26</v>
      </c>
      <c r="D4" s="15" t="s">
        <v>27</v>
      </c>
      <c r="E4" s="17">
        <v>22208000201</v>
      </c>
      <c r="F4" s="16" t="s">
        <v>19</v>
      </c>
      <c r="G4" s="18">
        <v>2</v>
      </c>
      <c r="H4" s="15" t="s">
        <v>20</v>
      </c>
      <c r="I4" s="24">
        <v>42</v>
      </c>
      <c r="J4" s="25" t="s">
        <v>21</v>
      </c>
      <c r="K4" s="25"/>
      <c r="L4" s="26" t="s">
        <v>28</v>
      </c>
      <c r="M4" s="26" t="s">
        <v>29</v>
      </c>
      <c r="N4" s="25" t="s">
        <v>24</v>
      </c>
      <c r="O4" s="25"/>
    </row>
    <row r="5" ht="76" customHeight="1" spans="1:15">
      <c r="A5" s="14">
        <v>3</v>
      </c>
      <c r="B5" s="15" t="s">
        <v>25</v>
      </c>
      <c r="C5" s="16" t="s">
        <v>26</v>
      </c>
      <c r="D5" s="15" t="s">
        <v>30</v>
      </c>
      <c r="E5" s="17">
        <v>22208000202</v>
      </c>
      <c r="F5" s="16" t="s">
        <v>19</v>
      </c>
      <c r="G5" s="18">
        <v>2</v>
      </c>
      <c r="H5" s="15" t="s">
        <v>20</v>
      </c>
      <c r="I5" s="24">
        <v>42</v>
      </c>
      <c r="J5" s="25" t="s">
        <v>21</v>
      </c>
      <c r="K5" s="25"/>
      <c r="L5" s="26" t="s">
        <v>31</v>
      </c>
      <c r="M5" s="26" t="s">
        <v>32</v>
      </c>
      <c r="N5" s="25" t="s">
        <v>24</v>
      </c>
      <c r="O5" s="25"/>
    </row>
    <row r="6" ht="76" customHeight="1" spans="1:15">
      <c r="A6" s="14">
        <v>4</v>
      </c>
      <c r="B6" s="15" t="s">
        <v>25</v>
      </c>
      <c r="C6" s="16" t="s">
        <v>26</v>
      </c>
      <c r="D6" s="15" t="s">
        <v>33</v>
      </c>
      <c r="E6" s="17">
        <v>22208000203</v>
      </c>
      <c r="F6" s="16" t="s">
        <v>19</v>
      </c>
      <c r="G6" s="18">
        <v>1</v>
      </c>
      <c r="H6" s="15" t="s">
        <v>20</v>
      </c>
      <c r="I6" s="24">
        <v>42</v>
      </c>
      <c r="J6" s="25" t="s">
        <v>21</v>
      </c>
      <c r="K6" s="25"/>
      <c r="L6" s="26" t="s">
        <v>34</v>
      </c>
      <c r="M6" s="26" t="s">
        <v>35</v>
      </c>
      <c r="N6" s="25" t="s">
        <v>24</v>
      </c>
      <c r="O6" s="25"/>
    </row>
    <row r="7" ht="76" customHeight="1" spans="1:15">
      <c r="A7" s="14">
        <v>5</v>
      </c>
      <c r="B7" s="15" t="s">
        <v>25</v>
      </c>
      <c r="C7" s="16" t="s">
        <v>26</v>
      </c>
      <c r="D7" s="15" t="s">
        <v>36</v>
      </c>
      <c r="E7" s="17">
        <v>22208000204</v>
      </c>
      <c r="F7" s="16" t="s">
        <v>19</v>
      </c>
      <c r="G7" s="18">
        <v>1</v>
      </c>
      <c r="H7" s="15" t="s">
        <v>20</v>
      </c>
      <c r="I7" s="24">
        <v>42</v>
      </c>
      <c r="J7" s="25" t="s">
        <v>21</v>
      </c>
      <c r="K7" s="25"/>
      <c r="L7" s="26" t="s">
        <v>37</v>
      </c>
      <c r="M7" s="26" t="s">
        <v>38</v>
      </c>
      <c r="N7" s="25" t="s">
        <v>24</v>
      </c>
      <c r="O7" s="25"/>
    </row>
    <row r="8" ht="76" customHeight="1" spans="1:15">
      <c r="A8" s="14">
        <v>6</v>
      </c>
      <c r="B8" s="15" t="s">
        <v>39</v>
      </c>
      <c r="C8" s="16" t="s">
        <v>40</v>
      </c>
      <c r="D8" s="15" t="s">
        <v>41</v>
      </c>
      <c r="E8" s="40" t="s">
        <v>42</v>
      </c>
      <c r="F8" s="16" t="s">
        <v>19</v>
      </c>
      <c r="G8" s="18">
        <v>1</v>
      </c>
      <c r="H8" s="15" t="s">
        <v>20</v>
      </c>
      <c r="I8" s="24">
        <v>42</v>
      </c>
      <c r="J8" s="25" t="s">
        <v>21</v>
      </c>
      <c r="K8" s="25"/>
      <c r="L8" s="27" t="s">
        <v>43</v>
      </c>
      <c r="M8" s="27" t="s">
        <v>44</v>
      </c>
      <c r="N8" s="25" t="s">
        <v>24</v>
      </c>
      <c r="O8" s="25"/>
    </row>
    <row r="9" ht="109" customHeight="1" spans="1:15">
      <c r="A9" s="14">
        <v>7</v>
      </c>
      <c r="B9" s="15" t="s">
        <v>45</v>
      </c>
      <c r="C9" s="16" t="s">
        <v>46</v>
      </c>
      <c r="D9" s="15" t="s">
        <v>47</v>
      </c>
      <c r="E9" s="17">
        <v>22208000401</v>
      </c>
      <c r="F9" s="16" t="s">
        <v>19</v>
      </c>
      <c r="G9" s="18">
        <v>1</v>
      </c>
      <c r="H9" s="15" t="s">
        <v>48</v>
      </c>
      <c r="I9" s="24">
        <v>41</v>
      </c>
      <c r="J9" s="25" t="s">
        <v>21</v>
      </c>
      <c r="K9" s="25"/>
      <c r="L9" s="26" t="s">
        <v>49</v>
      </c>
      <c r="M9" s="26" t="s">
        <v>50</v>
      </c>
      <c r="N9" s="25" t="s">
        <v>51</v>
      </c>
      <c r="O9" s="25"/>
    </row>
    <row r="10" ht="88" customHeight="1" spans="1:15">
      <c r="A10" s="14">
        <v>8</v>
      </c>
      <c r="B10" s="15" t="s">
        <v>52</v>
      </c>
      <c r="C10" s="16" t="s">
        <v>53</v>
      </c>
      <c r="D10" s="15" t="s">
        <v>30</v>
      </c>
      <c r="E10" s="17">
        <v>22208000501</v>
      </c>
      <c r="F10" s="16" t="s">
        <v>19</v>
      </c>
      <c r="G10" s="18">
        <v>2</v>
      </c>
      <c r="H10" s="15" t="s">
        <v>48</v>
      </c>
      <c r="I10" s="24">
        <v>41</v>
      </c>
      <c r="J10" s="25" t="s">
        <v>21</v>
      </c>
      <c r="K10" s="25"/>
      <c r="L10" s="26" t="s">
        <v>54</v>
      </c>
      <c r="M10" s="26" t="s">
        <v>32</v>
      </c>
      <c r="N10" s="25" t="s">
        <v>55</v>
      </c>
      <c r="O10" s="25" t="s">
        <v>56</v>
      </c>
    </row>
    <row r="11" ht="101" customHeight="1" spans="1:15">
      <c r="A11" s="14">
        <v>9</v>
      </c>
      <c r="B11" s="15" t="s">
        <v>57</v>
      </c>
      <c r="C11" s="16" t="s">
        <v>58</v>
      </c>
      <c r="D11" s="15" t="s">
        <v>59</v>
      </c>
      <c r="E11" s="17">
        <v>22208000601</v>
      </c>
      <c r="F11" s="16" t="s">
        <v>19</v>
      </c>
      <c r="G11" s="18">
        <v>2</v>
      </c>
      <c r="H11" s="15" t="s">
        <v>48</v>
      </c>
      <c r="I11" s="24">
        <v>41</v>
      </c>
      <c r="J11" s="25" t="s">
        <v>21</v>
      </c>
      <c r="K11" s="25"/>
      <c r="L11" s="27" t="s">
        <v>60</v>
      </c>
      <c r="M11" s="27" t="s">
        <v>61</v>
      </c>
      <c r="N11" s="25" t="s">
        <v>62</v>
      </c>
      <c r="O11" s="25"/>
    </row>
    <row r="12" ht="82" customHeight="1" spans="1:15">
      <c r="A12" s="14">
        <v>10</v>
      </c>
      <c r="B12" s="15" t="s">
        <v>63</v>
      </c>
      <c r="C12" s="16" t="s">
        <v>64</v>
      </c>
      <c r="D12" s="15" t="s">
        <v>65</v>
      </c>
      <c r="E12" s="17">
        <v>22208000701</v>
      </c>
      <c r="F12" s="16" t="s">
        <v>19</v>
      </c>
      <c r="G12" s="18">
        <v>1</v>
      </c>
      <c r="H12" s="15" t="s">
        <v>48</v>
      </c>
      <c r="I12" s="24">
        <v>41</v>
      </c>
      <c r="J12" s="25" t="s">
        <v>21</v>
      </c>
      <c r="K12" s="25"/>
      <c r="L12" s="27" t="s">
        <v>66</v>
      </c>
      <c r="M12" s="27" t="s">
        <v>67</v>
      </c>
      <c r="N12" s="25" t="s">
        <v>24</v>
      </c>
      <c r="O12" s="25"/>
    </row>
    <row r="13" ht="79" customHeight="1" spans="1:15">
      <c r="A13" s="14">
        <v>11</v>
      </c>
      <c r="B13" s="15" t="s">
        <v>68</v>
      </c>
      <c r="C13" s="16" t="s">
        <v>69</v>
      </c>
      <c r="D13" s="15" t="s">
        <v>70</v>
      </c>
      <c r="E13" s="17">
        <v>22208000801</v>
      </c>
      <c r="F13" s="16" t="s">
        <v>19</v>
      </c>
      <c r="G13" s="18">
        <v>1</v>
      </c>
      <c r="H13" s="15" t="s">
        <v>48</v>
      </c>
      <c r="I13" s="24">
        <v>41</v>
      </c>
      <c r="J13" s="25" t="s">
        <v>21</v>
      </c>
      <c r="K13" s="25"/>
      <c r="L13" s="27" t="s">
        <v>71</v>
      </c>
      <c r="M13" s="27" t="s">
        <v>72</v>
      </c>
      <c r="N13" s="25" t="s">
        <v>24</v>
      </c>
      <c r="O13" s="25"/>
    </row>
    <row r="14" ht="127" customHeight="1" spans="1:15">
      <c r="A14" s="14">
        <v>12</v>
      </c>
      <c r="B14" s="15" t="s">
        <v>73</v>
      </c>
      <c r="C14" s="16" t="s">
        <v>74</v>
      </c>
      <c r="D14" s="15" t="s">
        <v>75</v>
      </c>
      <c r="E14" s="17">
        <v>22208000901</v>
      </c>
      <c r="F14" s="16" t="s">
        <v>19</v>
      </c>
      <c r="G14" s="18">
        <v>2</v>
      </c>
      <c r="H14" s="15" t="s">
        <v>48</v>
      </c>
      <c r="I14" s="24">
        <v>41</v>
      </c>
      <c r="J14" s="25" t="s">
        <v>21</v>
      </c>
      <c r="K14" s="25"/>
      <c r="L14" s="27" t="s">
        <v>76</v>
      </c>
      <c r="M14" s="27" t="s">
        <v>77</v>
      </c>
      <c r="N14" s="25" t="s">
        <v>78</v>
      </c>
      <c r="O14" s="25" t="s">
        <v>79</v>
      </c>
    </row>
    <row r="15" ht="112" customHeight="1" spans="1:15">
      <c r="A15" s="14">
        <v>13</v>
      </c>
      <c r="B15" s="15" t="s">
        <v>73</v>
      </c>
      <c r="C15" s="16" t="s">
        <v>74</v>
      </c>
      <c r="D15" s="15" t="s">
        <v>75</v>
      </c>
      <c r="E15" s="17">
        <v>22208000902</v>
      </c>
      <c r="F15" s="16" t="s">
        <v>19</v>
      </c>
      <c r="G15" s="18">
        <v>3</v>
      </c>
      <c r="H15" s="15" t="s">
        <v>48</v>
      </c>
      <c r="I15" s="24">
        <v>41</v>
      </c>
      <c r="J15" s="25" t="s">
        <v>21</v>
      </c>
      <c r="K15" s="25"/>
      <c r="L15" s="27" t="s">
        <v>76</v>
      </c>
      <c r="M15" s="27" t="s">
        <v>77</v>
      </c>
      <c r="N15" s="25" t="s">
        <v>80</v>
      </c>
      <c r="O15" s="25" t="s">
        <v>81</v>
      </c>
    </row>
    <row r="16" ht="99" customHeight="1" spans="1:15">
      <c r="A16" s="14">
        <v>14</v>
      </c>
      <c r="B16" s="15" t="s">
        <v>82</v>
      </c>
      <c r="C16" s="16" t="s">
        <v>83</v>
      </c>
      <c r="D16" s="15" t="s">
        <v>47</v>
      </c>
      <c r="E16" s="40" t="s">
        <v>84</v>
      </c>
      <c r="F16" s="16" t="s">
        <v>19</v>
      </c>
      <c r="G16" s="18">
        <v>1</v>
      </c>
      <c r="H16" s="15" t="s">
        <v>20</v>
      </c>
      <c r="I16" s="24">
        <v>42</v>
      </c>
      <c r="J16" s="25" t="s">
        <v>21</v>
      </c>
      <c r="K16" s="25"/>
      <c r="L16" s="26" t="s">
        <v>85</v>
      </c>
      <c r="M16" s="26" t="s">
        <v>50</v>
      </c>
      <c r="N16" s="25" t="s">
        <v>86</v>
      </c>
      <c r="O16" s="25"/>
    </row>
    <row r="17" ht="86" customHeight="1" spans="1:15">
      <c r="A17" s="14">
        <v>15</v>
      </c>
      <c r="B17" s="15" t="s">
        <v>87</v>
      </c>
      <c r="C17" s="16" t="s">
        <v>88</v>
      </c>
      <c r="D17" s="15" t="s">
        <v>30</v>
      </c>
      <c r="E17" s="40" t="s">
        <v>89</v>
      </c>
      <c r="F17" s="16" t="s">
        <v>19</v>
      </c>
      <c r="G17" s="18">
        <v>2</v>
      </c>
      <c r="H17" s="15" t="s">
        <v>20</v>
      </c>
      <c r="I17" s="24">
        <v>42</v>
      </c>
      <c r="J17" s="25" t="s">
        <v>21</v>
      </c>
      <c r="K17" s="25"/>
      <c r="L17" s="26" t="s">
        <v>31</v>
      </c>
      <c r="M17" s="26" t="s">
        <v>32</v>
      </c>
      <c r="N17" s="25" t="s">
        <v>86</v>
      </c>
      <c r="O17" s="25" t="s">
        <v>90</v>
      </c>
    </row>
    <row r="18" ht="76" customHeight="1" spans="1:15">
      <c r="A18" s="14">
        <v>16</v>
      </c>
      <c r="B18" s="15" t="s">
        <v>91</v>
      </c>
      <c r="C18" s="16" t="s">
        <v>92</v>
      </c>
      <c r="D18" s="15" t="s">
        <v>33</v>
      </c>
      <c r="E18" s="17">
        <v>22208001201</v>
      </c>
      <c r="F18" s="16" t="s">
        <v>19</v>
      </c>
      <c r="G18" s="18">
        <v>1</v>
      </c>
      <c r="H18" s="15" t="s">
        <v>20</v>
      </c>
      <c r="I18" s="24">
        <v>42</v>
      </c>
      <c r="J18" s="25" t="s">
        <v>21</v>
      </c>
      <c r="K18" s="25"/>
      <c r="L18" s="26" t="s">
        <v>93</v>
      </c>
      <c r="M18" s="26" t="s">
        <v>35</v>
      </c>
      <c r="N18" s="25" t="s">
        <v>86</v>
      </c>
      <c r="O18" s="25"/>
    </row>
    <row r="19" ht="98" customHeight="1" spans="1:15">
      <c r="A19" s="14">
        <v>17</v>
      </c>
      <c r="B19" s="15" t="s">
        <v>94</v>
      </c>
      <c r="C19" s="16" t="s">
        <v>95</v>
      </c>
      <c r="D19" s="15" t="s">
        <v>47</v>
      </c>
      <c r="E19" s="17">
        <v>22208001301</v>
      </c>
      <c r="F19" s="16" t="s">
        <v>19</v>
      </c>
      <c r="G19" s="18">
        <v>1</v>
      </c>
      <c r="H19" s="15" t="s">
        <v>48</v>
      </c>
      <c r="I19" s="24">
        <v>41</v>
      </c>
      <c r="J19" s="25" t="s">
        <v>21</v>
      </c>
      <c r="K19" s="25"/>
      <c r="L19" s="26" t="s">
        <v>96</v>
      </c>
      <c r="M19" s="26" t="s">
        <v>50</v>
      </c>
      <c r="N19" s="25" t="s">
        <v>86</v>
      </c>
      <c r="O19" s="25"/>
    </row>
    <row r="20" ht="125" customHeight="1" spans="1:15">
      <c r="A20" s="14">
        <v>18</v>
      </c>
      <c r="B20" s="15" t="s">
        <v>97</v>
      </c>
      <c r="C20" s="16" t="s">
        <v>98</v>
      </c>
      <c r="D20" s="15" t="s">
        <v>75</v>
      </c>
      <c r="E20" s="17">
        <v>22208001401</v>
      </c>
      <c r="F20" s="16" t="s">
        <v>19</v>
      </c>
      <c r="G20" s="18">
        <v>3</v>
      </c>
      <c r="H20" s="15" t="s">
        <v>48</v>
      </c>
      <c r="I20" s="24">
        <v>41</v>
      </c>
      <c r="J20" s="25" t="s">
        <v>99</v>
      </c>
      <c r="K20" s="25" t="s">
        <v>100</v>
      </c>
      <c r="L20" s="27" t="s">
        <v>76</v>
      </c>
      <c r="M20" s="27" t="s">
        <v>77</v>
      </c>
      <c r="N20" s="25" t="s">
        <v>101</v>
      </c>
      <c r="O20" s="25" t="s">
        <v>102</v>
      </c>
    </row>
    <row r="21" ht="134" customHeight="1" spans="1:15">
      <c r="A21" s="14">
        <v>19</v>
      </c>
      <c r="B21" s="15" t="s">
        <v>97</v>
      </c>
      <c r="C21" s="16" t="s">
        <v>98</v>
      </c>
      <c r="D21" s="15" t="s">
        <v>75</v>
      </c>
      <c r="E21" s="17">
        <v>22208001402</v>
      </c>
      <c r="F21" s="16" t="s">
        <v>19</v>
      </c>
      <c r="G21" s="18">
        <v>3</v>
      </c>
      <c r="H21" s="15" t="s">
        <v>48</v>
      </c>
      <c r="I21" s="24">
        <v>41</v>
      </c>
      <c r="J21" s="25" t="s">
        <v>99</v>
      </c>
      <c r="K21" s="25" t="s">
        <v>100</v>
      </c>
      <c r="L21" s="27" t="s">
        <v>76</v>
      </c>
      <c r="M21" s="27" t="s">
        <v>77</v>
      </c>
      <c r="N21" s="25" t="s">
        <v>103</v>
      </c>
      <c r="O21" s="25" t="s">
        <v>104</v>
      </c>
    </row>
    <row r="22" ht="98" customHeight="1" spans="1:15">
      <c r="A22" s="14">
        <v>20</v>
      </c>
      <c r="B22" s="15" t="s">
        <v>97</v>
      </c>
      <c r="C22" s="16" t="s">
        <v>98</v>
      </c>
      <c r="D22" s="15" t="s">
        <v>75</v>
      </c>
      <c r="E22" s="17">
        <v>22208001403</v>
      </c>
      <c r="F22" s="16" t="s">
        <v>19</v>
      </c>
      <c r="G22" s="18">
        <v>2</v>
      </c>
      <c r="H22" s="15" t="s">
        <v>48</v>
      </c>
      <c r="I22" s="24">
        <v>41</v>
      </c>
      <c r="J22" s="25" t="s">
        <v>99</v>
      </c>
      <c r="K22" s="25" t="s">
        <v>100</v>
      </c>
      <c r="L22" s="27" t="s">
        <v>76</v>
      </c>
      <c r="M22" s="27" t="s">
        <v>77</v>
      </c>
      <c r="N22" s="25" t="s">
        <v>105</v>
      </c>
      <c r="O22" s="25" t="s">
        <v>106</v>
      </c>
    </row>
    <row r="23" ht="106" customHeight="1" spans="1:15">
      <c r="A23" s="14">
        <v>21</v>
      </c>
      <c r="B23" s="15" t="s">
        <v>97</v>
      </c>
      <c r="C23" s="16" t="s">
        <v>98</v>
      </c>
      <c r="D23" s="15" t="s">
        <v>75</v>
      </c>
      <c r="E23" s="17">
        <v>22208001404</v>
      </c>
      <c r="F23" s="16" t="s">
        <v>19</v>
      </c>
      <c r="G23" s="18">
        <v>2</v>
      </c>
      <c r="H23" s="15" t="s">
        <v>48</v>
      </c>
      <c r="I23" s="24">
        <v>41</v>
      </c>
      <c r="J23" s="25" t="s">
        <v>99</v>
      </c>
      <c r="K23" s="25" t="s">
        <v>100</v>
      </c>
      <c r="L23" s="27" t="s">
        <v>76</v>
      </c>
      <c r="M23" s="27" t="s">
        <v>77</v>
      </c>
      <c r="N23" s="25" t="s">
        <v>107</v>
      </c>
      <c r="O23" s="25" t="s">
        <v>108</v>
      </c>
    </row>
    <row r="24" ht="104" customHeight="1" spans="1:15">
      <c r="A24" s="14">
        <v>22</v>
      </c>
      <c r="B24" s="15" t="s">
        <v>97</v>
      </c>
      <c r="C24" s="16" t="s">
        <v>98</v>
      </c>
      <c r="D24" s="15" t="s">
        <v>109</v>
      </c>
      <c r="E24" s="17">
        <v>22208001405</v>
      </c>
      <c r="F24" s="16" t="s">
        <v>19</v>
      </c>
      <c r="G24" s="18">
        <v>3</v>
      </c>
      <c r="H24" s="15" t="s">
        <v>110</v>
      </c>
      <c r="I24" s="24">
        <v>52</v>
      </c>
      <c r="J24" s="25" t="s">
        <v>99</v>
      </c>
      <c r="K24" s="25" t="s">
        <v>111</v>
      </c>
      <c r="L24" s="28" t="s">
        <v>112</v>
      </c>
      <c r="M24" s="28" t="s">
        <v>113</v>
      </c>
      <c r="N24" s="25" t="s">
        <v>114</v>
      </c>
      <c r="O24" s="25" t="s">
        <v>115</v>
      </c>
    </row>
    <row r="25" ht="43" customHeight="1" spans="1:15">
      <c r="A25" s="14">
        <v>23</v>
      </c>
      <c r="B25" s="15" t="s">
        <v>116</v>
      </c>
      <c r="C25" s="16" t="s">
        <v>117</v>
      </c>
      <c r="D25" s="15" t="s">
        <v>118</v>
      </c>
      <c r="E25" s="17">
        <v>22208001501</v>
      </c>
      <c r="F25" s="16" t="s">
        <v>19</v>
      </c>
      <c r="G25" s="19">
        <v>1</v>
      </c>
      <c r="H25" s="15" t="s">
        <v>119</v>
      </c>
      <c r="I25" s="19">
        <v>11</v>
      </c>
      <c r="J25" s="25" t="s">
        <v>120</v>
      </c>
      <c r="K25" s="25"/>
      <c r="L25" s="25"/>
      <c r="M25" s="25" t="s">
        <v>121</v>
      </c>
      <c r="N25" s="29"/>
      <c r="O25" s="30"/>
    </row>
    <row r="26" ht="54" customHeight="1" spans="1:15">
      <c r="A26" s="14">
        <v>24</v>
      </c>
      <c r="B26" s="15" t="s">
        <v>116</v>
      </c>
      <c r="C26" s="16" t="s">
        <v>117</v>
      </c>
      <c r="D26" s="15" t="s">
        <v>122</v>
      </c>
      <c r="E26" s="17">
        <v>22208001502</v>
      </c>
      <c r="F26" s="16" t="s">
        <v>19</v>
      </c>
      <c r="G26" s="19">
        <v>1</v>
      </c>
      <c r="H26" s="15" t="s">
        <v>110</v>
      </c>
      <c r="I26" s="19">
        <v>52</v>
      </c>
      <c r="J26" s="25" t="s">
        <v>21</v>
      </c>
      <c r="K26" s="25"/>
      <c r="L26" s="25" t="s">
        <v>123</v>
      </c>
      <c r="M26" s="25" t="s">
        <v>124</v>
      </c>
      <c r="N26" s="25" t="s">
        <v>125</v>
      </c>
      <c r="O26" s="30"/>
    </row>
    <row r="27" ht="43" customHeight="1" spans="1:15">
      <c r="A27" s="14">
        <v>25</v>
      </c>
      <c r="B27" s="15" t="s">
        <v>126</v>
      </c>
      <c r="C27" s="16" t="s">
        <v>127</v>
      </c>
      <c r="D27" s="15" t="s">
        <v>122</v>
      </c>
      <c r="E27" s="40" t="s">
        <v>128</v>
      </c>
      <c r="F27" s="16" t="s">
        <v>19</v>
      </c>
      <c r="G27" s="19">
        <v>1</v>
      </c>
      <c r="H27" s="15" t="s">
        <v>110</v>
      </c>
      <c r="I27" s="19">
        <v>52</v>
      </c>
      <c r="J27" s="25" t="s">
        <v>21</v>
      </c>
      <c r="K27" s="25"/>
      <c r="L27" s="25" t="s">
        <v>123</v>
      </c>
      <c r="M27" s="25" t="s">
        <v>129</v>
      </c>
      <c r="N27" s="25"/>
      <c r="O27" s="31"/>
    </row>
    <row r="28" ht="58" customHeight="1" spans="1:15">
      <c r="A28" s="14">
        <v>26</v>
      </c>
      <c r="B28" s="15" t="s">
        <v>130</v>
      </c>
      <c r="C28" s="16" t="s">
        <v>131</v>
      </c>
      <c r="D28" s="15" t="s">
        <v>132</v>
      </c>
      <c r="E28" s="17">
        <v>22208001701</v>
      </c>
      <c r="F28" s="16" t="s">
        <v>19</v>
      </c>
      <c r="G28" s="19">
        <v>1</v>
      </c>
      <c r="H28" s="15" t="s">
        <v>110</v>
      </c>
      <c r="I28" s="19">
        <v>52</v>
      </c>
      <c r="J28" s="25" t="s">
        <v>99</v>
      </c>
      <c r="K28" s="25" t="s">
        <v>133</v>
      </c>
      <c r="L28" s="25" t="s">
        <v>134</v>
      </c>
      <c r="M28" s="25" t="s">
        <v>111</v>
      </c>
      <c r="N28" s="25" t="s">
        <v>135</v>
      </c>
      <c r="O28" s="31"/>
    </row>
    <row r="29" ht="58" customHeight="1" spans="1:15">
      <c r="A29" s="14">
        <v>27</v>
      </c>
      <c r="B29" s="15" t="s">
        <v>130</v>
      </c>
      <c r="C29" s="16" t="s">
        <v>131</v>
      </c>
      <c r="D29" s="15" t="s">
        <v>136</v>
      </c>
      <c r="E29" s="17">
        <v>22208001702</v>
      </c>
      <c r="F29" s="16" t="s">
        <v>19</v>
      </c>
      <c r="G29" s="19">
        <v>1</v>
      </c>
      <c r="H29" s="15" t="s">
        <v>137</v>
      </c>
      <c r="I29" s="19">
        <v>55</v>
      </c>
      <c r="J29" s="25" t="s">
        <v>99</v>
      </c>
      <c r="K29" s="25" t="s">
        <v>138</v>
      </c>
      <c r="L29" s="25" t="s">
        <v>139</v>
      </c>
      <c r="M29" s="25" t="s">
        <v>140</v>
      </c>
      <c r="N29" s="25"/>
      <c r="O29" s="31"/>
    </row>
    <row r="30" ht="44" customHeight="1" spans="1:15">
      <c r="A30" s="14">
        <v>28</v>
      </c>
      <c r="B30" s="15" t="s">
        <v>130</v>
      </c>
      <c r="C30" s="16" t="s">
        <v>131</v>
      </c>
      <c r="D30" s="15" t="s">
        <v>141</v>
      </c>
      <c r="E30" s="17">
        <v>22208001703</v>
      </c>
      <c r="F30" s="16" t="s">
        <v>19</v>
      </c>
      <c r="G30" s="19">
        <v>1</v>
      </c>
      <c r="H30" s="15" t="s">
        <v>142</v>
      </c>
      <c r="I30" s="19">
        <v>54</v>
      </c>
      <c r="J30" s="25" t="s">
        <v>143</v>
      </c>
      <c r="K30" s="25"/>
      <c r="L30" s="25" t="s">
        <v>144</v>
      </c>
      <c r="M30" s="25" t="s">
        <v>145</v>
      </c>
      <c r="N30" s="25" t="s">
        <v>146</v>
      </c>
      <c r="O30" s="29"/>
    </row>
    <row r="31" ht="58" customHeight="1" spans="1:15">
      <c r="A31" s="14">
        <v>29</v>
      </c>
      <c r="B31" s="15" t="s">
        <v>147</v>
      </c>
      <c r="C31" s="16" t="s">
        <v>148</v>
      </c>
      <c r="D31" s="15" t="s">
        <v>122</v>
      </c>
      <c r="E31" s="17">
        <v>22208001801</v>
      </c>
      <c r="F31" s="16" t="s">
        <v>19</v>
      </c>
      <c r="G31" s="19">
        <v>1</v>
      </c>
      <c r="H31" s="15" t="s">
        <v>110</v>
      </c>
      <c r="I31" s="19">
        <v>52</v>
      </c>
      <c r="J31" s="25" t="s">
        <v>99</v>
      </c>
      <c r="K31" s="25" t="s">
        <v>149</v>
      </c>
      <c r="L31" s="25" t="s">
        <v>134</v>
      </c>
      <c r="M31" s="25" t="s">
        <v>111</v>
      </c>
      <c r="N31" s="25" t="s">
        <v>150</v>
      </c>
      <c r="O31" s="31"/>
    </row>
    <row r="32" ht="58" customHeight="1" spans="1:15">
      <c r="A32" s="14">
        <v>30</v>
      </c>
      <c r="B32" s="15" t="s">
        <v>151</v>
      </c>
      <c r="C32" s="16" t="s">
        <v>152</v>
      </c>
      <c r="D32" s="15" t="s">
        <v>122</v>
      </c>
      <c r="E32" s="17">
        <v>22208001901</v>
      </c>
      <c r="F32" s="16" t="s">
        <v>19</v>
      </c>
      <c r="G32" s="19">
        <v>1</v>
      </c>
      <c r="H32" s="15" t="s">
        <v>110</v>
      </c>
      <c r="I32" s="19">
        <v>52</v>
      </c>
      <c r="J32" s="25" t="s">
        <v>99</v>
      </c>
      <c r="K32" s="25" t="s">
        <v>111</v>
      </c>
      <c r="L32" s="25" t="s">
        <v>134</v>
      </c>
      <c r="M32" s="25" t="s">
        <v>111</v>
      </c>
      <c r="N32" s="25" t="s">
        <v>150</v>
      </c>
      <c r="O32" s="31"/>
    </row>
    <row r="33" ht="58" customHeight="1" spans="1:15">
      <c r="A33" s="14">
        <v>31</v>
      </c>
      <c r="B33" s="15" t="s">
        <v>151</v>
      </c>
      <c r="C33" s="16" t="s">
        <v>152</v>
      </c>
      <c r="D33" s="15" t="s">
        <v>153</v>
      </c>
      <c r="E33" s="17">
        <v>22208001902</v>
      </c>
      <c r="F33" s="16" t="s">
        <v>19</v>
      </c>
      <c r="G33" s="19">
        <v>2</v>
      </c>
      <c r="H33" s="15" t="s">
        <v>154</v>
      </c>
      <c r="I33" s="19">
        <v>53</v>
      </c>
      <c r="J33" s="25" t="s">
        <v>21</v>
      </c>
      <c r="K33" s="25"/>
      <c r="L33" s="25" t="s">
        <v>155</v>
      </c>
      <c r="M33" s="25" t="s">
        <v>156</v>
      </c>
      <c r="N33" s="25" t="s">
        <v>157</v>
      </c>
      <c r="O33" s="29"/>
    </row>
    <row r="34" s="2" customFormat="1" ht="58" customHeight="1" spans="1:15">
      <c r="A34" s="14">
        <v>32</v>
      </c>
      <c r="B34" s="15" t="s">
        <v>151</v>
      </c>
      <c r="C34" s="16" t="s">
        <v>152</v>
      </c>
      <c r="D34" s="15" t="s">
        <v>158</v>
      </c>
      <c r="E34" s="17">
        <v>22208001903</v>
      </c>
      <c r="F34" s="16" t="s">
        <v>19</v>
      </c>
      <c r="G34" s="19">
        <v>1</v>
      </c>
      <c r="H34" s="15" t="s">
        <v>137</v>
      </c>
      <c r="I34" s="19">
        <v>55</v>
      </c>
      <c r="J34" s="25" t="s">
        <v>21</v>
      </c>
      <c r="K34" s="25"/>
      <c r="L34" s="25" t="s">
        <v>159</v>
      </c>
      <c r="M34" s="25" t="s">
        <v>160</v>
      </c>
      <c r="N34" s="25"/>
      <c r="O34" s="29"/>
    </row>
    <row r="35" ht="58" customHeight="1" spans="1:15">
      <c r="A35" s="14">
        <v>33</v>
      </c>
      <c r="B35" s="15" t="s">
        <v>161</v>
      </c>
      <c r="C35" s="16" t="s">
        <v>162</v>
      </c>
      <c r="D35" s="15" t="s">
        <v>122</v>
      </c>
      <c r="E35" s="17">
        <v>22208002001</v>
      </c>
      <c r="F35" s="16" t="s">
        <v>19</v>
      </c>
      <c r="G35" s="19">
        <v>1</v>
      </c>
      <c r="H35" s="15" t="s">
        <v>110</v>
      </c>
      <c r="I35" s="19">
        <v>52</v>
      </c>
      <c r="J35" s="25" t="s">
        <v>99</v>
      </c>
      <c r="K35" s="25" t="s">
        <v>123</v>
      </c>
      <c r="L35" s="25" t="s">
        <v>163</v>
      </c>
      <c r="M35" s="25" t="s">
        <v>124</v>
      </c>
      <c r="N35" s="25" t="s">
        <v>150</v>
      </c>
      <c r="O35" s="31"/>
    </row>
    <row r="36" ht="58" customHeight="1" spans="1:15">
      <c r="A36" s="14">
        <v>34</v>
      </c>
      <c r="B36" s="15" t="s">
        <v>161</v>
      </c>
      <c r="C36" s="16" t="s">
        <v>162</v>
      </c>
      <c r="D36" s="15" t="s">
        <v>164</v>
      </c>
      <c r="E36" s="17">
        <v>22208002002</v>
      </c>
      <c r="F36" s="16" t="s">
        <v>19</v>
      </c>
      <c r="G36" s="19">
        <v>1</v>
      </c>
      <c r="H36" s="15" t="s">
        <v>165</v>
      </c>
      <c r="I36" s="19">
        <v>51</v>
      </c>
      <c r="J36" s="25" t="s">
        <v>99</v>
      </c>
      <c r="K36" s="25" t="s">
        <v>166</v>
      </c>
      <c r="L36" s="25" t="s">
        <v>167</v>
      </c>
      <c r="M36" s="25" t="s">
        <v>166</v>
      </c>
      <c r="N36" s="25" t="s">
        <v>150</v>
      </c>
      <c r="O36" s="29"/>
    </row>
    <row r="37" ht="58" customHeight="1" spans="1:15">
      <c r="A37" s="14">
        <v>35</v>
      </c>
      <c r="B37" s="15" t="s">
        <v>161</v>
      </c>
      <c r="C37" s="16" t="s">
        <v>162</v>
      </c>
      <c r="D37" s="15" t="s">
        <v>153</v>
      </c>
      <c r="E37" s="17">
        <v>22208002003</v>
      </c>
      <c r="F37" s="16" t="s">
        <v>19</v>
      </c>
      <c r="G37" s="19">
        <v>1</v>
      </c>
      <c r="H37" s="15" t="s">
        <v>154</v>
      </c>
      <c r="I37" s="19">
        <v>53</v>
      </c>
      <c r="J37" s="25" t="s">
        <v>21</v>
      </c>
      <c r="K37" s="25"/>
      <c r="L37" s="25" t="s">
        <v>155</v>
      </c>
      <c r="M37" s="25" t="s">
        <v>156</v>
      </c>
      <c r="N37" s="25" t="s">
        <v>157</v>
      </c>
      <c r="O37" s="29"/>
    </row>
    <row r="38" ht="58" customHeight="1" spans="1:15">
      <c r="A38" s="14">
        <v>36</v>
      </c>
      <c r="B38" s="15" t="s">
        <v>168</v>
      </c>
      <c r="C38" s="16" t="s">
        <v>169</v>
      </c>
      <c r="D38" s="15" t="s">
        <v>141</v>
      </c>
      <c r="E38" s="17">
        <v>22208002101</v>
      </c>
      <c r="F38" s="16" t="s">
        <v>19</v>
      </c>
      <c r="G38" s="19">
        <v>1</v>
      </c>
      <c r="H38" s="15" t="s">
        <v>142</v>
      </c>
      <c r="I38" s="19">
        <v>54</v>
      </c>
      <c r="J38" s="25" t="s">
        <v>143</v>
      </c>
      <c r="K38" s="25"/>
      <c r="L38" s="25" t="s">
        <v>144</v>
      </c>
      <c r="M38" s="25" t="s">
        <v>145</v>
      </c>
      <c r="N38" s="25" t="s">
        <v>146</v>
      </c>
      <c r="O38" s="29"/>
    </row>
    <row r="39" ht="58" customHeight="1" spans="1:15">
      <c r="A39" s="14">
        <v>37</v>
      </c>
      <c r="B39" s="15" t="s">
        <v>170</v>
      </c>
      <c r="C39" s="16" t="s">
        <v>171</v>
      </c>
      <c r="D39" s="15" t="s">
        <v>141</v>
      </c>
      <c r="E39" s="17">
        <v>22208002201</v>
      </c>
      <c r="F39" s="16" t="s">
        <v>19</v>
      </c>
      <c r="G39" s="19">
        <v>1</v>
      </c>
      <c r="H39" s="15" t="s">
        <v>142</v>
      </c>
      <c r="I39" s="19">
        <v>54</v>
      </c>
      <c r="J39" s="25" t="s">
        <v>143</v>
      </c>
      <c r="K39" s="25"/>
      <c r="L39" s="25" t="s">
        <v>144</v>
      </c>
      <c r="M39" s="25" t="s">
        <v>145</v>
      </c>
      <c r="N39" s="25" t="s">
        <v>146</v>
      </c>
      <c r="O39" s="29"/>
    </row>
    <row r="40" s="3" customFormat="1" ht="35" customHeight="1" spans="1:15">
      <c r="A40" s="14">
        <v>38</v>
      </c>
      <c r="B40" s="15" t="s">
        <v>172</v>
      </c>
      <c r="C40" s="16" t="s">
        <v>173</v>
      </c>
      <c r="D40" s="15" t="s">
        <v>174</v>
      </c>
      <c r="E40" s="17">
        <v>22208002301</v>
      </c>
      <c r="F40" s="16" t="s">
        <v>175</v>
      </c>
      <c r="G40" s="20">
        <v>1</v>
      </c>
      <c r="H40" s="15" t="s">
        <v>119</v>
      </c>
      <c r="I40" s="24">
        <v>11</v>
      </c>
      <c r="J40" s="25" t="s">
        <v>21</v>
      </c>
      <c r="K40" s="25"/>
      <c r="L40" s="25" t="s">
        <v>176</v>
      </c>
      <c r="M40" s="25" t="s">
        <v>176</v>
      </c>
      <c r="N40" s="25" t="s">
        <v>177</v>
      </c>
      <c r="O40" s="25"/>
    </row>
    <row r="41" ht="35" customHeight="1" spans="1:15">
      <c r="A41" s="14">
        <v>39</v>
      </c>
      <c r="B41" s="15" t="s">
        <v>178</v>
      </c>
      <c r="C41" s="16" t="s">
        <v>179</v>
      </c>
      <c r="D41" s="15" t="s">
        <v>174</v>
      </c>
      <c r="E41" s="17">
        <v>22208002401</v>
      </c>
      <c r="F41" s="16" t="s">
        <v>19</v>
      </c>
      <c r="G41" s="20">
        <v>1</v>
      </c>
      <c r="H41" s="15" t="s">
        <v>119</v>
      </c>
      <c r="I41" s="24">
        <v>11</v>
      </c>
      <c r="J41" s="25" t="s">
        <v>21</v>
      </c>
      <c r="K41" s="25"/>
      <c r="L41" s="25" t="s">
        <v>180</v>
      </c>
      <c r="M41" s="25" t="s">
        <v>176</v>
      </c>
      <c r="N41" s="25"/>
      <c r="O41" s="25"/>
    </row>
    <row r="42" ht="35" customHeight="1" spans="1:15">
      <c r="A42" s="14">
        <v>40</v>
      </c>
      <c r="B42" s="15" t="s">
        <v>181</v>
      </c>
      <c r="C42" s="16" t="s">
        <v>182</v>
      </c>
      <c r="D42" s="15" t="s">
        <v>174</v>
      </c>
      <c r="E42" s="17">
        <v>22208002501</v>
      </c>
      <c r="F42" s="16" t="s">
        <v>19</v>
      </c>
      <c r="G42" s="20">
        <v>1</v>
      </c>
      <c r="H42" s="15" t="s">
        <v>119</v>
      </c>
      <c r="I42" s="24">
        <v>11</v>
      </c>
      <c r="J42" s="25" t="s">
        <v>21</v>
      </c>
      <c r="K42" s="25"/>
      <c r="L42" s="25" t="s">
        <v>183</v>
      </c>
      <c r="M42" s="25" t="s">
        <v>176</v>
      </c>
      <c r="N42" s="25"/>
      <c r="O42" s="25"/>
    </row>
    <row r="43" ht="35" customHeight="1" spans="1:15">
      <c r="A43" s="14">
        <v>41</v>
      </c>
      <c r="B43" s="15" t="s">
        <v>184</v>
      </c>
      <c r="C43" s="16" t="s">
        <v>185</v>
      </c>
      <c r="D43" s="15" t="s">
        <v>174</v>
      </c>
      <c r="E43" s="17">
        <v>22208002601</v>
      </c>
      <c r="F43" s="16" t="s">
        <v>19</v>
      </c>
      <c r="G43" s="20">
        <v>1</v>
      </c>
      <c r="H43" s="15" t="s">
        <v>119</v>
      </c>
      <c r="I43" s="24">
        <v>11</v>
      </c>
      <c r="J43" s="25" t="s">
        <v>21</v>
      </c>
      <c r="K43" s="25"/>
      <c r="L43" s="25" t="s">
        <v>186</v>
      </c>
      <c r="M43" s="25" t="s">
        <v>176</v>
      </c>
      <c r="N43" s="25"/>
      <c r="O43" s="25"/>
    </row>
    <row r="44" ht="35" customHeight="1" spans="1:15">
      <c r="A44" s="14">
        <v>42</v>
      </c>
      <c r="B44" s="15" t="s">
        <v>187</v>
      </c>
      <c r="C44" s="16" t="s">
        <v>188</v>
      </c>
      <c r="D44" s="15" t="s">
        <v>174</v>
      </c>
      <c r="E44" s="17">
        <v>22208002701</v>
      </c>
      <c r="F44" s="16" t="s">
        <v>19</v>
      </c>
      <c r="G44" s="20">
        <v>1</v>
      </c>
      <c r="H44" s="15" t="s">
        <v>119</v>
      </c>
      <c r="I44" s="24">
        <v>11</v>
      </c>
      <c r="J44" s="25" t="s">
        <v>21</v>
      </c>
      <c r="K44" s="25"/>
      <c r="L44" s="25" t="s">
        <v>189</v>
      </c>
      <c r="M44" s="25" t="s">
        <v>176</v>
      </c>
      <c r="N44" s="25"/>
      <c r="O44" s="25"/>
    </row>
    <row r="45" ht="57" customHeight="1" spans="1:15">
      <c r="A45" s="14">
        <v>43</v>
      </c>
      <c r="B45" s="15" t="s">
        <v>190</v>
      </c>
      <c r="C45" s="16" t="s">
        <v>191</v>
      </c>
      <c r="D45" s="15" t="s">
        <v>174</v>
      </c>
      <c r="E45" s="17">
        <v>22208002801</v>
      </c>
      <c r="F45" s="16" t="s">
        <v>19</v>
      </c>
      <c r="G45" s="20">
        <v>1</v>
      </c>
      <c r="H45" s="15" t="s">
        <v>119</v>
      </c>
      <c r="I45" s="24">
        <v>11</v>
      </c>
      <c r="J45" s="25" t="s">
        <v>21</v>
      </c>
      <c r="K45" s="25"/>
      <c r="L45" s="25" t="s">
        <v>192</v>
      </c>
      <c r="M45" s="25" t="s">
        <v>176</v>
      </c>
      <c r="N45" s="25" t="s">
        <v>193</v>
      </c>
      <c r="O45" s="25"/>
    </row>
    <row r="46" ht="64" customHeight="1" spans="1:15">
      <c r="A46" s="14">
        <v>44</v>
      </c>
      <c r="B46" s="15" t="s">
        <v>194</v>
      </c>
      <c r="C46" s="16" t="s">
        <v>195</v>
      </c>
      <c r="D46" s="15" t="s">
        <v>174</v>
      </c>
      <c r="E46" s="17">
        <v>22208002901</v>
      </c>
      <c r="F46" s="16" t="s">
        <v>19</v>
      </c>
      <c r="G46" s="20">
        <v>1</v>
      </c>
      <c r="H46" s="15" t="s">
        <v>119</v>
      </c>
      <c r="I46" s="24">
        <v>11</v>
      </c>
      <c r="J46" s="25" t="s">
        <v>21</v>
      </c>
      <c r="K46" s="25"/>
      <c r="L46" s="25" t="s">
        <v>192</v>
      </c>
      <c r="M46" s="25" t="s">
        <v>176</v>
      </c>
      <c r="N46" s="25" t="s">
        <v>196</v>
      </c>
      <c r="O46" s="25"/>
    </row>
    <row r="47" ht="35" customHeight="1" spans="1:15">
      <c r="A47" s="14">
        <v>45</v>
      </c>
      <c r="B47" s="15" t="s">
        <v>197</v>
      </c>
      <c r="C47" s="16" t="s">
        <v>198</v>
      </c>
      <c r="D47" s="15" t="s">
        <v>174</v>
      </c>
      <c r="E47" s="17">
        <v>22208003001</v>
      </c>
      <c r="F47" s="16" t="s">
        <v>175</v>
      </c>
      <c r="G47" s="20">
        <v>1</v>
      </c>
      <c r="H47" s="15" t="s">
        <v>119</v>
      </c>
      <c r="I47" s="24">
        <v>11</v>
      </c>
      <c r="J47" s="25" t="s">
        <v>21</v>
      </c>
      <c r="K47" s="25"/>
      <c r="L47" s="25" t="s">
        <v>199</v>
      </c>
      <c r="M47" s="25" t="s">
        <v>176</v>
      </c>
      <c r="N47" s="25"/>
      <c r="O47" s="25"/>
    </row>
    <row r="48" ht="35" customHeight="1" spans="1:15">
      <c r="A48" s="14">
        <v>46</v>
      </c>
      <c r="B48" s="15" t="s">
        <v>200</v>
      </c>
      <c r="C48" s="16" t="s">
        <v>201</v>
      </c>
      <c r="D48" s="15" t="s">
        <v>174</v>
      </c>
      <c r="E48" s="17">
        <v>22208003101</v>
      </c>
      <c r="F48" s="16" t="s">
        <v>19</v>
      </c>
      <c r="G48" s="20">
        <v>1</v>
      </c>
      <c r="H48" s="15" t="s">
        <v>119</v>
      </c>
      <c r="I48" s="24">
        <v>11</v>
      </c>
      <c r="J48" s="25" t="s">
        <v>21</v>
      </c>
      <c r="K48" s="25"/>
      <c r="L48" s="25" t="s">
        <v>202</v>
      </c>
      <c r="M48" s="25" t="s">
        <v>176</v>
      </c>
      <c r="N48" s="25"/>
      <c r="O48" s="25"/>
    </row>
    <row r="49" ht="35" customHeight="1" spans="1:15">
      <c r="A49" s="14">
        <v>47</v>
      </c>
      <c r="B49" s="15" t="s">
        <v>203</v>
      </c>
      <c r="C49" s="16" t="s">
        <v>204</v>
      </c>
      <c r="D49" s="15" t="s">
        <v>174</v>
      </c>
      <c r="E49" s="17">
        <v>22208003201</v>
      </c>
      <c r="F49" s="16" t="s">
        <v>19</v>
      </c>
      <c r="G49" s="20">
        <v>1</v>
      </c>
      <c r="H49" s="15" t="s">
        <v>119</v>
      </c>
      <c r="I49" s="24">
        <v>11</v>
      </c>
      <c r="J49" s="25" t="s">
        <v>21</v>
      </c>
      <c r="K49" s="25"/>
      <c r="L49" s="25" t="s">
        <v>205</v>
      </c>
      <c r="M49" s="25" t="s">
        <v>176</v>
      </c>
      <c r="N49" s="25" t="s">
        <v>206</v>
      </c>
      <c r="O49" s="25"/>
    </row>
    <row r="50" ht="35" customHeight="1" spans="1:15">
      <c r="A50" s="14">
        <v>48</v>
      </c>
      <c r="B50" s="15" t="s">
        <v>207</v>
      </c>
      <c r="C50" s="16" t="s">
        <v>208</v>
      </c>
      <c r="D50" s="15" t="s">
        <v>174</v>
      </c>
      <c r="E50" s="17">
        <v>22208003301</v>
      </c>
      <c r="F50" s="16" t="s">
        <v>19</v>
      </c>
      <c r="G50" s="20">
        <v>1</v>
      </c>
      <c r="H50" s="15" t="s">
        <v>119</v>
      </c>
      <c r="I50" s="24">
        <v>11</v>
      </c>
      <c r="J50" s="25" t="s">
        <v>21</v>
      </c>
      <c r="K50" s="25"/>
      <c r="L50" s="25" t="s">
        <v>202</v>
      </c>
      <c r="M50" s="25" t="s">
        <v>176</v>
      </c>
      <c r="N50" s="25"/>
      <c r="O50" s="25"/>
    </row>
    <row r="51" ht="52" customHeight="1" spans="1:15">
      <c r="A51" s="14">
        <v>49</v>
      </c>
      <c r="B51" s="15" t="s">
        <v>209</v>
      </c>
      <c r="C51" s="16" t="s">
        <v>210</v>
      </c>
      <c r="D51" s="15" t="s">
        <v>174</v>
      </c>
      <c r="E51" s="17">
        <v>22208003401</v>
      </c>
      <c r="F51" s="16" t="s">
        <v>19</v>
      </c>
      <c r="G51" s="20">
        <v>1</v>
      </c>
      <c r="H51" s="15" t="s">
        <v>119</v>
      </c>
      <c r="I51" s="24">
        <v>11</v>
      </c>
      <c r="J51" s="25" t="s">
        <v>21</v>
      </c>
      <c r="K51" s="25"/>
      <c r="L51" s="25" t="s">
        <v>211</v>
      </c>
      <c r="M51" s="25" t="s">
        <v>212</v>
      </c>
      <c r="N51" s="25"/>
      <c r="O51" s="25"/>
    </row>
    <row r="52" ht="47" customHeight="1" spans="1:15">
      <c r="A52" s="14">
        <v>50</v>
      </c>
      <c r="B52" s="15" t="s">
        <v>213</v>
      </c>
      <c r="C52" s="16" t="s">
        <v>214</v>
      </c>
      <c r="D52" s="15" t="s">
        <v>215</v>
      </c>
      <c r="E52" s="17">
        <v>22208003501</v>
      </c>
      <c r="F52" s="16" t="s">
        <v>19</v>
      </c>
      <c r="G52" s="20">
        <v>3</v>
      </c>
      <c r="H52" s="15" t="s">
        <v>119</v>
      </c>
      <c r="I52" s="24">
        <v>11</v>
      </c>
      <c r="J52" s="25" t="s">
        <v>21</v>
      </c>
      <c r="K52" s="25"/>
      <c r="L52" s="25" t="s">
        <v>216</v>
      </c>
      <c r="M52" s="25" t="s">
        <v>176</v>
      </c>
      <c r="N52" s="25"/>
      <c r="O52" s="25"/>
    </row>
    <row r="53" ht="47" customHeight="1" spans="1:15">
      <c r="A53" s="14">
        <v>51</v>
      </c>
      <c r="B53" s="15" t="s">
        <v>217</v>
      </c>
      <c r="C53" s="16" t="s">
        <v>218</v>
      </c>
      <c r="D53" s="15" t="s">
        <v>174</v>
      </c>
      <c r="E53" s="17">
        <v>22208003601</v>
      </c>
      <c r="F53" s="16" t="s">
        <v>175</v>
      </c>
      <c r="G53" s="20">
        <v>1</v>
      </c>
      <c r="H53" s="15" t="s">
        <v>119</v>
      </c>
      <c r="I53" s="24">
        <v>11</v>
      </c>
      <c r="J53" s="25" t="s">
        <v>21</v>
      </c>
      <c r="K53" s="25"/>
      <c r="L53" s="25" t="s">
        <v>219</v>
      </c>
      <c r="M53" s="25" t="s">
        <v>176</v>
      </c>
      <c r="N53" s="25"/>
      <c r="O53" s="25"/>
    </row>
    <row r="54" ht="47" customHeight="1" spans="1:15">
      <c r="A54" s="14">
        <v>52</v>
      </c>
      <c r="B54" s="15" t="s">
        <v>220</v>
      </c>
      <c r="C54" s="16" t="s">
        <v>221</v>
      </c>
      <c r="D54" s="15" t="s">
        <v>174</v>
      </c>
      <c r="E54" s="17">
        <v>22208003701</v>
      </c>
      <c r="F54" s="16" t="s">
        <v>175</v>
      </c>
      <c r="G54" s="20">
        <v>1</v>
      </c>
      <c r="H54" s="15" t="s">
        <v>119</v>
      </c>
      <c r="I54" s="24">
        <v>11</v>
      </c>
      <c r="J54" s="25" t="s">
        <v>21</v>
      </c>
      <c r="K54" s="25"/>
      <c r="L54" s="25" t="s">
        <v>222</v>
      </c>
      <c r="M54" s="25" t="s">
        <v>223</v>
      </c>
      <c r="N54" s="25" t="s">
        <v>224</v>
      </c>
      <c r="O54" s="25"/>
    </row>
    <row r="55" ht="66" customHeight="1" spans="1:15">
      <c r="A55" s="14">
        <v>53</v>
      </c>
      <c r="B55" s="15" t="s">
        <v>225</v>
      </c>
      <c r="C55" s="16" t="s">
        <v>226</v>
      </c>
      <c r="D55" s="15" t="s">
        <v>174</v>
      </c>
      <c r="E55" s="17">
        <v>22208003801</v>
      </c>
      <c r="F55" s="16" t="s">
        <v>175</v>
      </c>
      <c r="G55" s="20">
        <v>1</v>
      </c>
      <c r="H55" s="15" t="s">
        <v>119</v>
      </c>
      <c r="I55" s="24">
        <v>11</v>
      </c>
      <c r="J55" s="25" t="s">
        <v>21</v>
      </c>
      <c r="K55" s="25"/>
      <c r="L55" s="25" t="s">
        <v>227</v>
      </c>
      <c r="M55" s="25" t="s">
        <v>228</v>
      </c>
      <c r="N55" s="25"/>
      <c r="O55" s="25"/>
    </row>
    <row r="56" ht="47" customHeight="1" spans="1:15">
      <c r="A56" s="14">
        <v>54</v>
      </c>
      <c r="B56" s="15" t="s">
        <v>225</v>
      </c>
      <c r="C56" s="16" t="s">
        <v>226</v>
      </c>
      <c r="D56" s="15" t="s">
        <v>174</v>
      </c>
      <c r="E56" s="17">
        <v>22208003802</v>
      </c>
      <c r="F56" s="16" t="s">
        <v>175</v>
      </c>
      <c r="G56" s="20">
        <v>1</v>
      </c>
      <c r="H56" s="15" t="s">
        <v>119</v>
      </c>
      <c r="I56" s="24">
        <v>11</v>
      </c>
      <c r="J56" s="25" t="s">
        <v>21</v>
      </c>
      <c r="K56" s="25"/>
      <c r="L56" s="25" t="s">
        <v>229</v>
      </c>
      <c r="M56" s="25" t="s">
        <v>230</v>
      </c>
      <c r="N56" s="25"/>
      <c r="O56" s="25"/>
    </row>
    <row r="57" ht="47" customHeight="1" spans="1:15">
      <c r="A57" s="14">
        <v>55</v>
      </c>
      <c r="B57" s="15" t="s">
        <v>231</v>
      </c>
      <c r="C57" s="16" t="s">
        <v>232</v>
      </c>
      <c r="D57" s="15" t="s">
        <v>174</v>
      </c>
      <c r="E57" s="17">
        <v>22208003901</v>
      </c>
      <c r="F57" s="16" t="s">
        <v>175</v>
      </c>
      <c r="G57" s="20">
        <v>1</v>
      </c>
      <c r="H57" s="15" t="s">
        <v>119</v>
      </c>
      <c r="I57" s="24">
        <v>11</v>
      </c>
      <c r="J57" s="25" t="s">
        <v>21</v>
      </c>
      <c r="K57" s="25"/>
      <c r="L57" s="25" t="s">
        <v>233</v>
      </c>
      <c r="M57" s="25" t="s">
        <v>234</v>
      </c>
      <c r="N57" s="25"/>
      <c r="O57" s="25"/>
    </row>
    <row r="58" ht="71" customHeight="1" spans="1:15">
      <c r="A58" s="14">
        <v>56</v>
      </c>
      <c r="B58" s="15" t="s">
        <v>235</v>
      </c>
      <c r="C58" s="16" t="s">
        <v>236</v>
      </c>
      <c r="D58" s="15" t="s">
        <v>174</v>
      </c>
      <c r="E58" s="17">
        <v>22208004001</v>
      </c>
      <c r="F58" s="16" t="s">
        <v>175</v>
      </c>
      <c r="G58" s="20">
        <v>1</v>
      </c>
      <c r="H58" s="15" t="s">
        <v>119</v>
      </c>
      <c r="I58" s="24">
        <v>11</v>
      </c>
      <c r="J58" s="25" t="s">
        <v>21</v>
      </c>
      <c r="K58" s="25"/>
      <c r="L58" s="25" t="s">
        <v>237</v>
      </c>
      <c r="M58" s="25" t="s">
        <v>238</v>
      </c>
      <c r="N58" s="25"/>
      <c r="O58" s="25"/>
    </row>
    <row r="59" ht="71" customHeight="1" spans="1:15">
      <c r="A59" s="14">
        <v>57</v>
      </c>
      <c r="B59" s="15" t="s">
        <v>239</v>
      </c>
      <c r="C59" s="16" t="s">
        <v>240</v>
      </c>
      <c r="D59" s="15" t="s">
        <v>174</v>
      </c>
      <c r="E59" s="17">
        <v>22208004101</v>
      </c>
      <c r="F59" s="16" t="s">
        <v>175</v>
      </c>
      <c r="G59" s="20">
        <v>2</v>
      </c>
      <c r="H59" s="15" t="s">
        <v>119</v>
      </c>
      <c r="I59" s="24">
        <v>11</v>
      </c>
      <c r="J59" s="25" t="s">
        <v>21</v>
      </c>
      <c r="K59" s="25"/>
      <c r="L59" s="25" t="s">
        <v>237</v>
      </c>
      <c r="M59" s="25" t="s">
        <v>238</v>
      </c>
      <c r="N59" s="25"/>
      <c r="O59" s="25"/>
    </row>
    <row r="60" ht="71" customHeight="1" spans="1:15">
      <c r="A60" s="14">
        <v>58</v>
      </c>
      <c r="B60" s="15" t="s">
        <v>241</v>
      </c>
      <c r="C60" s="16" t="s">
        <v>242</v>
      </c>
      <c r="D60" s="15" t="s">
        <v>174</v>
      </c>
      <c r="E60" s="17">
        <v>22208004201</v>
      </c>
      <c r="F60" s="16" t="s">
        <v>175</v>
      </c>
      <c r="G60" s="20">
        <v>1</v>
      </c>
      <c r="H60" s="15" t="s">
        <v>119</v>
      </c>
      <c r="I60" s="24">
        <v>11</v>
      </c>
      <c r="J60" s="25" t="s">
        <v>21</v>
      </c>
      <c r="K60" s="25"/>
      <c r="L60" s="25" t="s">
        <v>237</v>
      </c>
      <c r="M60" s="25" t="s">
        <v>238</v>
      </c>
      <c r="N60" s="25" t="s">
        <v>243</v>
      </c>
      <c r="O60" s="25"/>
    </row>
    <row r="61" ht="71" customHeight="1" spans="1:15">
      <c r="A61" s="14">
        <v>59</v>
      </c>
      <c r="B61" s="15" t="s">
        <v>244</v>
      </c>
      <c r="C61" s="16" t="s">
        <v>245</v>
      </c>
      <c r="D61" s="15" t="s">
        <v>174</v>
      </c>
      <c r="E61" s="17">
        <v>22208004301</v>
      </c>
      <c r="F61" s="16" t="s">
        <v>175</v>
      </c>
      <c r="G61" s="20">
        <v>2</v>
      </c>
      <c r="H61" s="15" t="s">
        <v>119</v>
      </c>
      <c r="I61" s="24">
        <v>11</v>
      </c>
      <c r="J61" s="25" t="s">
        <v>21</v>
      </c>
      <c r="K61" s="25"/>
      <c r="L61" s="25" t="s">
        <v>237</v>
      </c>
      <c r="M61" s="25" t="s">
        <v>238</v>
      </c>
      <c r="N61" s="25" t="s">
        <v>243</v>
      </c>
      <c r="O61" s="25"/>
    </row>
    <row r="62" ht="71" customHeight="1" spans="1:15">
      <c r="A62" s="14">
        <v>60</v>
      </c>
      <c r="B62" s="15" t="s">
        <v>246</v>
      </c>
      <c r="C62" s="16" t="s">
        <v>247</v>
      </c>
      <c r="D62" s="15" t="s">
        <v>174</v>
      </c>
      <c r="E62" s="17">
        <v>22208004401</v>
      </c>
      <c r="F62" s="16" t="s">
        <v>175</v>
      </c>
      <c r="G62" s="20">
        <v>1</v>
      </c>
      <c r="H62" s="15" t="s">
        <v>119</v>
      </c>
      <c r="I62" s="24">
        <v>11</v>
      </c>
      <c r="J62" s="25" t="s">
        <v>21</v>
      </c>
      <c r="K62" s="25"/>
      <c r="L62" s="25" t="s">
        <v>237</v>
      </c>
      <c r="M62" s="25" t="s">
        <v>238</v>
      </c>
      <c r="N62" s="25" t="s">
        <v>243</v>
      </c>
      <c r="O62" s="25"/>
    </row>
    <row r="63" ht="71" customHeight="1" spans="1:15">
      <c r="A63" s="14">
        <v>61</v>
      </c>
      <c r="B63" s="15" t="s">
        <v>248</v>
      </c>
      <c r="C63" s="16" t="s">
        <v>249</v>
      </c>
      <c r="D63" s="15" t="s">
        <v>174</v>
      </c>
      <c r="E63" s="17">
        <v>22208004501</v>
      </c>
      <c r="F63" s="16" t="s">
        <v>175</v>
      </c>
      <c r="G63" s="20">
        <v>1</v>
      </c>
      <c r="H63" s="15" t="s">
        <v>119</v>
      </c>
      <c r="I63" s="24">
        <v>11</v>
      </c>
      <c r="J63" s="25" t="s">
        <v>21</v>
      </c>
      <c r="K63" s="25"/>
      <c r="L63" s="25" t="s">
        <v>237</v>
      </c>
      <c r="M63" s="25" t="s">
        <v>238</v>
      </c>
      <c r="N63" s="25" t="s">
        <v>243</v>
      </c>
      <c r="O63" s="25"/>
    </row>
    <row r="64" ht="71" customHeight="1" spans="1:15">
      <c r="A64" s="14">
        <v>62</v>
      </c>
      <c r="B64" s="15" t="s">
        <v>250</v>
      </c>
      <c r="C64" s="16" t="s">
        <v>251</v>
      </c>
      <c r="D64" s="15" t="s">
        <v>174</v>
      </c>
      <c r="E64" s="17">
        <v>22208004601</v>
      </c>
      <c r="F64" s="16" t="s">
        <v>175</v>
      </c>
      <c r="G64" s="20">
        <v>1</v>
      </c>
      <c r="H64" s="15" t="s">
        <v>119</v>
      </c>
      <c r="I64" s="24">
        <v>11</v>
      </c>
      <c r="J64" s="25" t="s">
        <v>21</v>
      </c>
      <c r="K64" s="25"/>
      <c r="L64" s="25" t="s">
        <v>237</v>
      </c>
      <c r="M64" s="25" t="s">
        <v>238</v>
      </c>
      <c r="N64" s="25" t="s">
        <v>243</v>
      </c>
      <c r="O64" s="25"/>
    </row>
    <row r="65" ht="71" customHeight="1" spans="1:15">
      <c r="A65" s="14">
        <v>63</v>
      </c>
      <c r="B65" s="15" t="s">
        <v>252</v>
      </c>
      <c r="C65" s="16" t="s">
        <v>253</v>
      </c>
      <c r="D65" s="15" t="s">
        <v>174</v>
      </c>
      <c r="E65" s="17">
        <v>22208004701</v>
      </c>
      <c r="F65" s="16" t="s">
        <v>175</v>
      </c>
      <c r="G65" s="20">
        <v>1</v>
      </c>
      <c r="H65" s="15" t="s">
        <v>119</v>
      </c>
      <c r="I65" s="24">
        <v>11</v>
      </c>
      <c r="J65" s="25" t="s">
        <v>21</v>
      </c>
      <c r="K65" s="25"/>
      <c r="L65" s="25" t="s">
        <v>237</v>
      </c>
      <c r="M65" s="25" t="s">
        <v>238</v>
      </c>
      <c r="N65" s="25" t="s">
        <v>243</v>
      </c>
      <c r="O65" s="25"/>
    </row>
    <row r="66" ht="71" customHeight="1" spans="1:15">
      <c r="A66" s="14">
        <v>64</v>
      </c>
      <c r="B66" s="15" t="s">
        <v>254</v>
      </c>
      <c r="C66" s="16" t="s">
        <v>255</v>
      </c>
      <c r="D66" s="15" t="s">
        <v>174</v>
      </c>
      <c r="E66" s="17">
        <v>22208004801</v>
      </c>
      <c r="F66" s="16" t="s">
        <v>175</v>
      </c>
      <c r="G66" s="20">
        <v>1</v>
      </c>
      <c r="H66" s="15" t="s">
        <v>119</v>
      </c>
      <c r="I66" s="24">
        <v>11</v>
      </c>
      <c r="J66" s="25" t="s">
        <v>21</v>
      </c>
      <c r="K66" s="25"/>
      <c r="L66" s="25" t="s">
        <v>237</v>
      </c>
      <c r="M66" s="25" t="s">
        <v>238</v>
      </c>
      <c r="N66" s="25" t="s">
        <v>243</v>
      </c>
      <c r="O66" s="25"/>
    </row>
    <row r="67" ht="47" customHeight="1" spans="1:15">
      <c r="A67" s="14">
        <v>65</v>
      </c>
      <c r="B67" s="15" t="s">
        <v>256</v>
      </c>
      <c r="C67" s="16" t="s">
        <v>257</v>
      </c>
      <c r="D67" s="15" t="s">
        <v>174</v>
      </c>
      <c r="E67" s="17">
        <v>22208004901</v>
      </c>
      <c r="F67" s="16" t="s">
        <v>175</v>
      </c>
      <c r="G67" s="20">
        <v>1</v>
      </c>
      <c r="H67" s="15" t="s">
        <v>119</v>
      </c>
      <c r="I67" s="24">
        <v>11</v>
      </c>
      <c r="J67" s="25" t="s">
        <v>21</v>
      </c>
      <c r="K67" s="25"/>
      <c r="L67" s="25" t="s">
        <v>176</v>
      </c>
      <c r="M67" s="25" t="s">
        <v>176</v>
      </c>
      <c r="N67" s="25" t="s">
        <v>258</v>
      </c>
      <c r="O67" s="25"/>
    </row>
    <row r="68" ht="43" customHeight="1" spans="1:15">
      <c r="A68" s="14">
        <v>66</v>
      </c>
      <c r="B68" s="15" t="s">
        <v>259</v>
      </c>
      <c r="C68" s="16" t="s">
        <v>260</v>
      </c>
      <c r="D68" s="15" t="s">
        <v>174</v>
      </c>
      <c r="E68" s="17">
        <v>22208005001</v>
      </c>
      <c r="F68" s="16" t="s">
        <v>175</v>
      </c>
      <c r="G68" s="20">
        <v>1</v>
      </c>
      <c r="H68" s="15" t="s">
        <v>119</v>
      </c>
      <c r="I68" s="24">
        <v>11</v>
      </c>
      <c r="J68" s="25" t="s">
        <v>21</v>
      </c>
      <c r="K68" s="25"/>
      <c r="L68" s="25" t="s">
        <v>176</v>
      </c>
      <c r="M68" s="25" t="s">
        <v>176</v>
      </c>
      <c r="N68" s="25" t="s">
        <v>243</v>
      </c>
      <c r="O68" s="25"/>
    </row>
    <row r="69" ht="35" customHeight="1" spans="1:15">
      <c r="A69" s="14">
        <v>67</v>
      </c>
      <c r="B69" s="15" t="s">
        <v>261</v>
      </c>
      <c r="C69" s="16" t="s">
        <v>262</v>
      </c>
      <c r="D69" s="15" t="s">
        <v>174</v>
      </c>
      <c r="E69" s="17">
        <v>22208005101</v>
      </c>
      <c r="F69" s="16" t="s">
        <v>19</v>
      </c>
      <c r="G69" s="20">
        <v>1</v>
      </c>
      <c r="H69" s="15" t="s">
        <v>119</v>
      </c>
      <c r="I69" s="24">
        <v>11</v>
      </c>
      <c r="J69" s="25" t="s">
        <v>21</v>
      </c>
      <c r="K69" s="25"/>
      <c r="L69" s="25" t="s">
        <v>263</v>
      </c>
      <c r="M69" s="25" t="s">
        <v>176</v>
      </c>
      <c r="N69" s="25"/>
      <c r="O69" s="25"/>
    </row>
    <row r="70" ht="35" customHeight="1" spans="1:15">
      <c r="A70" s="14">
        <v>68</v>
      </c>
      <c r="B70" s="15" t="s">
        <v>264</v>
      </c>
      <c r="C70" s="16" t="s">
        <v>265</v>
      </c>
      <c r="D70" s="15" t="s">
        <v>174</v>
      </c>
      <c r="E70" s="17">
        <v>22208005201</v>
      </c>
      <c r="F70" s="16" t="s">
        <v>19</v>
      </c>
      <c r="G70" s="20">
        <v>3</v>
      </c>
      <c r="H70" s="15" t="s">
        <v>119</v>
      </c>
      <c r="I70" s="24">
        <v>11</v>
      </c>
      <c r="J70" s="25" t="s">
        <v>99</v>
      </c>
      <c r="K70" s="25" t="s">
        <v>266</v>
      </c>
      <c r="L70" s="25" t="s">
        <v>267</v>
      </c>
      <c r="M70" s="25" t="s">
        <v>176</v>
      </c>
      <c r="N70" s="25" t="s">
        <v>243</v>
      </c>
      <c r="O70" s="25"/>
    </row>
    <row r="71" ht="35" customHeight="1" spans="1:15">
      <c r="A71" s="14">
        <v>69</v>
      </c>
      <c r="B71" s="15" t="s">
        <v>268</v>
      </c>
      <c r="C71" s="16" t="s">
        <v>269</v>
      </c>
      <c r="D71" s="15" t="s">
        <v>174</v>
      </c>
      <c r="E71" s="17">
        <v>22208005301</v>
      </c>
      <c r="F71" s="16" t="s">
        <v>175</v>
      </c>
      <c r="G71" s="20">
        <v>1</v>
      </c>
      <c r="H71" s="15" t="s">
        <v>119</v>
      </c>
      <c r="I71" s="24">
        <v>11</v>
      </c>
      <c r="J71" s="25" t="s">
        <v>99</v>
      </c>
      <c r="K71" s="25" t="s">
        <v>270</v>
      </c>
      <c r="L71" s="25" t="s">
        <v>271</v>
      </c>
      <c r="M71" s="25" t="s">
        <v>176</v>
      </c>
      <c r="N71" s="25" t="s">
        <v>243</v>
      </c>
      <c r="O71" s="25"/>
    </row>
    <row r="72" ht="35" customHeight="1" spans="1:15">
      <c r="A72" s="14">
        <v>70</v>
      </c>
      <c r="B72" s="15" t="s">
        <v>272</v>
      </c>
      <c r="C72" s="16" t="s">
        <v>273</v>
      </c>
      <c r="D72" s="15" t="s">
        <v>174</v>
      </c>
      <c r="E72" s="17">
        <v>22208005401</v>
      </c>
      <c r="F72" s="16" t="s">
        <v>175</v>
      </c>
      <c r="G72" s="20">
        <v>2</v>
      </c>
      <c r="H72" s="15" t="s">
        <v>119</v>
      </c>
      <c r="I72" s="24">
        <v>11</v>
      </c>
      <c r="J72" s="38" t="s">
        <v>99</v>
      </c>
      <c r="K72" s="25" t="s">
        <v>176</v>
      </c>
      <c r="L72" s="25" t="s">
        <v>176</v>
      </c>
      <c r="M72" s="25" t="s">
        <v>176</v>
      </c>
      <c r="N72" s="25" t="s">
        <v>274</v>
      </c>
      <c r="O72" s="25"/>
    </row>
    <row r="73" ht="35" customHeight="1" spans="1:15">
      <c r="A73" s="14">
        <v>71</v>
      </c>
      <c r="B73" s="15" t="s">
        <v>272</v>
      </c>
      <c r="C73" s="16" t="s">
        <v>273</v>
      </c>
      <c r="D73" s="15" t="s">
        <v>174</v>
      </c>
      <c r="E73" s="17">
        <v>22208005402</v>
      </c>
      <c r="F73" s="16" t="s">
        <v>19</v>
      </c>
      <c r="G73" s="20">
        <v>1</v>
      </c>
      <c r="H73" s="15" t="s">
        <v>119</v>
      </c>
      <c r="I73" s="24">
        <v>11</v>
      </c>
      <c r="J73" s="25" t="s">
        <v>21</v>
      </c>
      <c r="K73" s="25"/>
      <c r="L73" s="25" t="s">
        <v>275</v>
      </c>
      <c r="M73" s="25" t="s">
        <v>176</v>
      </c>
      <c r="N73" s="25"/>
      <c r="O73" s="25"/>
    </row>
    <row r="74" ht="45" customHeight="1" spans="1:15">
      <c r="A74" s="14">
        <v>72</v>
      </c>
      <c r="B74" s="15" t="s">
        <v>276</v>
      </c>
      <c r="C74" s="16" t="s">
        <v>277</v>
      </c>
      <c r="D74" s="15" t="s">
        <v>174</v>
      </c>
      <c r="E74" s="17">
        <v>22208005501</v>
      </c>
      <c r="F74" s="16" t="s">
        <v>175</v>
      </c>
      <c r="G74" s="20">
        <v>1</v>
      </c>
      <c r="H74" s="15" t="s">
        <v>119</v>
      </c>
      <c r="I74" s="24">
        <v>11</v>
      </c>
      <c r="J74" s="39" t="s">
        <v>278</v>
      </c>
      <c r="K74" s="25" t="s">
        <v>176</v>
      </c>
      <c r="L74" s="25" t="s">
        <v>176</v>
      </c>
      <c r="M74" s="25" t="s">
        <v>176</v>
      </c>
      <c r="N74" s="25" t="s">
        <v>279</v>
      </c>
      <c r="O74" s="25"/>
    </row>
    <row r="75" ht="47" customHeight="1" spans="1:15">
      <c r="A75" s="14">
        <v>73</v>
      </c>
      <c r="B75" s="15" t="s">
        <v>280</v>
      </c>
      <c r="C75" s="16" t="s">
        <v>281</v>
      </c>
      <c r="D75" s="15" t="s">
        <v>174</v>
      </c>
      <c r="E75" s="17">
        <v>22208005601</v>
      </c>
      <c r="F75" s="16" t="s">
        <v>175</v>
      </c>
      <c r="G75" s="20">
        <v>2</v>
      </c>
      <c r="H75" s="15" t="s">
        <v>119</v>
      </c>
      <c r="I75" s="24">
        <v>11</v>
      </c>
      <c r="J75" s="25" t="s">
        <v>99</v>
      </c>
      <c r="K75" s="25" t="s">
        <v>176</v>
      </c>
      <c r="L75" s="25" t="s">
        <v>176</v>
      </c>
      <c r="M75" s="25" t="s">
        <v>176</v>
      </c>
      <c r="N75" s="25" t="s">
        <v>274</v>
      </c>
      <c r="O75" s="25"/>
    </row>
    <row r="76" ht="46" customHeight="1" spans="1:15">
      <c r="A76" s="14">
        <v>74</v>
      </c>
      <c r="B76" s="15" t="s">
        <v>282</v>
      </c>
      <c r="C76" s="16" t="s">
        <v>283</v>
      </c>
      <c r="D76" s="15" t="s">
        <v>174</v>
      </c>
      <c r="E76" s="17">
        <v>22208005701</v>
      </c>
      <c r="F76" s="16" t="s">
        <v>175</v>
      </c>
      <c r="G76" s="20">
        <v>1</v>
      </c>
      <c r="H76" s="15" t="s">
        <v>119</v>
      </c>
      <c r="I76" s="24">
        <v>11</v>
      </c>
      <c r="J76" s="39" t="s">
        <v>278</v>
      </c>
      <c r="K76" s="25" t="s">
        <v>176</v>
      </c>
      <c r="L76" s="25" t="s">
        <v>176</v>
      </c>
      <c r="M76" s="25" t="s">
        <v>176</v>
      </c>
      <c r="N76" s="25" t="s">
        <v>279</v>
      </c>
      <c r="O76" s="25"/>
    </row>
    <row r="77" ht="49" customHeight="1" spans="1:15">
      <c r="A77" s="14">
        <v>75</v>
      </c>
      <c r="B77" s="15" t="s">
        <v>284</v>
      </c>
      <c r="C77" s="16" t="s">
        <v>285</v>
      </c>
      <c r="D77" s="15" t="s">
        <v>174</v>
      </c>
      <c r="E77" s="17">
        <v>22208005801</v>
      </c>
      <c r="F77" s="16" t="s">
        <v>175</v>
      </c>
      <c r="G77" s="20">
        <v>1</v>
      </c>
      <c r="H77" s="15" t="s">
        <v>119</v>
      </c>
      <c r="I77" s="24">
        <v>11</v>
      </c>
      <c r="J77" s="25" t="s">
        <v>99</v>
      </c>
      <c r="K77" s="25" t="s">
        <v>176</v>
      </c>
      <c r="L77" s="25" t="s">
        <v>176</v>
      </c>
      <c r="M77" s="25" t="s">
        <v>176</v>
      </c>
      <c r="N77" s="25" t="s">
        <v>286</v>
      </c>
      <c r="O77" s="25"/>
    </row>
    <row r="78" ht="35" customHeight="1" spans="1:15">
      <c r="A78" s="14">
        <v>76</v>
      </c>
      <c r="B78" s="15" t="s">
        <v>287</v>
      </c>
      <c r="C78" s="16" t="s">
        <v>288</v>
      </c>
      <c r="D78" s="15" t="s">
        <v>174</v>
      </c>
      <c r="E78" s="17">
        <v>22208005901</v>
      </c>
      <c r="F78" s="16" t="s">
        <v>175</v>
      </c>
      <c r="G78" s="20">
        <v>1</v>
      </c>
      <c r="H78" s="15" t="s">
        <v>119</v>
      </c>
      <c r="I78" s="24">
        <v>11</v>
      </c>
      <c r="J78" s="25" t="s">
        <v>99</v>
      </c>
      <c r="K78" s="25" t="s">
        <v>176</v>
      </c>
      <c r="L78" s="25" t="s">
        <v>176</v>
      </c>
      <c r="M78" s="25" t="s">
        <v>176</v>
      </c>
      <c r="N78" s="25" t="s">
        <v>274</v>
      </c>
      <c r="O78" s="25"/>
    </row>
    <row r="79" ht="47" customHeight="1" spans="1:15">
      <c r="A79" s="14">
        <v>77</v>
      </c>
      <c r="B79" s="15" t="s">
        <v>289</v>
      </c>
      <c r="C79" s="16" t="s">
        <v>290</v>
      </c>
      <c r="D79" s="15" t="s">
        <v>174</v>
      </c>
      <c r="E79" s="17">
        <v>22208006001</v>
      </c>
      <c r="F79" s="16" t="s">
        <v>175</v>
      </c>
      <c r="G79" s="20">
        <v>1</v>
      </c>
      <c r="H79" s="15" t="s">
        <v>119</v>
      </c>
      <c r="I79" s="24">
        <v>11</v>
      </c>
      <c r="J79" s="25" t="s">
        <v>21</v>
      </c>
      <c r="K79" s="25"/>
      <c r="L79" s="25" t="s">
        <v>291</v>
      </c>
      <c r="M79" s="25" t="s">
        <v>176</v>
      </c>
      <c r="N79" s="25"/>
      <c r="O79" s="25"/>
    </row>
    <row r="80" ht="47" customHeight="1" spans="1:15">
      <c r="A80" s="14">
        <v>78</v>
      </c>
      <c r="B80" s="15" t="s">
        <v>292</v>
      </c>
      <c r="C80" s="16" t="s">
        <v>293</v>
      </c>
      <c r="D80" s="15" t="s">
        <v>174</v>
      </c>
      <c r="E80" s="17">
        <v>22208006101</v>
      </c>
      <c r="F80" s="16" t="s">
        <v>175</v>
      </c>
      <c r="G80" s="20">
        <v>1</v>
      </c>
      <c r="H80" s="15" t="s">
        <v>119</v>
      </c>
      <c r="I80" s="24">
        <v>11</v>
      </c>
      <c r="J80" s="25" t="s">
        <v>99</v>
      </c>
      <c r="K80" s="25" t="s">
        <v>176</v>
      </c>
      <c r="L80" s="25" t="s">
        <v>176</v>
      </c>
      <c r="M80" s="25" t="s">
        <v>176</v>
      </c>
      <c r="N80" s="25" t="s">
        <v>243</v>
      </c>
      <c r="O80" s="25"/>
    </row>
    <row r="81" ht="47" customHeight="1" spans="1:15">
      <c r="A81" s="14">
        <v>79</v>
      </c>
      <c r="B81" s="15" t="s">
        <v>294</v>
      </c>
      <c r="C81" s="16" t="s">
        <v>295</v>
      </c>
      <c r="D81" s="15" t="s">
        <v>174</v>
      </c>
      <c r="E81" s="17">
        <v>22208006201</v>
      </c>
      <c r="F81" s="16" t="s">
        <v>175</v>
      </c>
      <c r="G81" s="20">
        <v>1</v>
      </c>
      <c r="H81" s="15" t="s">
        <v>119</v>
      </c>
      <c r="I81" s="24">
        <v>11</v>
      </c>
      <c r="J81" s="25" t="s">
        <v>99</v>
      </c>
      <c r="K81" s="25" t="s">
        <v>176</v>
      </c>
      <c r="L81" s="25" t="s">
        <v>176</v>
      </c>
      <c r="M81" s="25" t="s">
        <v>176</v>
      </c>
      <c r="N81" s="25" t="s">
        <v>274</v>
      </c>
      <c r="O81" s="25"/>
    </row>
    <row r="82" ht="47" customHeight="1" spans="1:15">
      <c r="A82" s="14">
        <v>80</v>
      </c>
      <c r="B82" s="15" t="s">
        <v>296</v>
      </c>
      <c r="C82" s="16" t="s">
        <v>297</v>
      </c>
      <c r="D82" s="15" t="s">
        <v>174</v>
      </c>
      <c r="E82" s="17">
        <v>22208006301</v>
      </c>
      <c r="F82" s="16" t="s">
        <v>175</v>
      </c>
      <c r="G82" s="20">
        <v>1</v>
      </c>
      <c r="H82" s="15" t="s">
        <v>119</v>
      </c>
      <c r="I82" s="24">
        <v>11</v>
      </c>
      <c r="J82" s="25" t="s">
        <v>21</v>
      </c>
      <c r="K82" s="25"/>
      <c r="L82" s="25" t="s">
        <v>176</v>
      </c>
      <c r="M82" s="25" t="s">
        <v>176</v>
      </c>
      <c r="N82" s="25" t="s">
        <v>298</v>
      </c>
      <c r="O82" s="25"/>
    </row>
    <row r="83" ht="47" customHeight="1" spans="1:15">
      <c r="A83" s="14">
        <v>81</v>
      </c>
      <c r="B83" s="15" t="s">
        <v>296</v>
      </c>
      <c r="C83" s="16" t="s">
        <v>297</v>
      </c>
      <c r="D83" s="15" t="s">
        <v>174</v>
      </c>
      <c r="E83" s="17">
        <v>22208006302</v>
      </c>
      <c r="F83" s="16" t="s">
        <v>175</v>
      </c>
      <c r="G83" s="20">
        <v>1</v>
      </c>
      <c r="H83" s="15" t="s">
        <v>119</v>
      </c>
      <c r="I83" s="24">
        <v>11</v>
      </c>
      <c r="J83" s="25" t="s">
        <v>21</v>
      </c>
      <c r="K83" s="25"/>
      <c r="L83" s="25" t="s">
        <v>176</v>
      </c>
      <c r="M83" s="25" t="s">
        <v>176</v>
      </c>
      <c r="N83" s="25" t="s">
        <v>299</v>
      </c>
      <c r="O83" s="25"/>
    </row>
    <row r="84" ht="47" customHeight="1" spans="1:15">
      <c r="A84" s="14">
        <v>82</v>
      </c>
      <c r="B84" s="15" t="s">
        <v>300</v>
      </c>
      <c r="C84" s="16" t="s">
        <v>301</v>
      </c>
      <c r="D84" s="15" t="s">
        <v>174</v>
      </c>
      <c r="E84" s="17">
        <v>22208006401</v>
      </c>
      <c r="F84" s="16" t="s">
        <v>175</v>
      </c>
      <c r="G84" s="20">
        <v>1</v>
      </c>
      <c r="H84" s="15" t="s">
        <v>119</v>
      </c>
      <c r="I84" s="24">
        <v>11</v>
      </c>
      <c r="J84" s="25" t="s">
        <v>99</v>
      </c>
      <c r="K84" s="25" t="s">
        <v>176</v>
      </c>
      <c r="L84" s="25" t="s">
        <v>176</v>
      </c>
      <c r="M84" s="25" t="s">
        <v>176</v>
      </c>
      <c r="N84" s="25" t="s">
        <v>286</v>
      </c>
      <c r="O84" s="25"/>
    </row>
    <row r="85" ht="43" customHeight="1" spans="1:15">
      <c r="A85" s="14">
        <v>83</v>
      </c>
      <c r="B85" s="15" t="s">
        <v>302</v>
      </c>
      <c r="C85" s="16" t="s">
        <v>303</v>
      </c>
      <c r="D85" s="15" t="s">
        <v>174</v>
      </c>
      <c r="E85" s="17">
        <v>22208006501</v>
      </c>
      <c r="F85" s="16" t="s">
        <v>19</v>
      </c>
      <c r="G85" s="20">
        <v>1</v>
      </c>
      <c r="H85" s="15" t="s">
        <v>119</v>
      </c>
      <c r="I85" s="24">
        <v>11</v>
      </c>
      <c r="J85" s="25" t="s">
        <v>21</v>
      </c>
      <c r="K85" s="25"/>
      <c r="L85" s="25" t="s">
        <v>304</v>
      </c>
      <c r="M85" s="25" t="s">
        <v>176</v>
      </c>
      <c r="N85" s="25"/>
      <c r="O85" s="25"/>
    </row>
    <row r="86" ht="60" customHeight="1" spans="1:15">
      <c r="A86" s="14">
        <v>84</v>
      </c>
      <c r="B86" s="15" t="s">
        <v>305</v>
      </c>
      <c r="C86" s="16" t="s">
        <v>306</v>
      </c>
      <c r="D86" s="15" t="s">
        <v>174</v>
      </c>
      <c r="E86" s="17">
        <v>22208006601</v>
      </c>
      <c r="F86" s="16" t="s">
        <v>19</v>
      </c>
      <c r="G86" s="20">
        <v>1</v>
      </c>
      <c r="H86" s="15" t="s">
        <v>119</v>
      </c>
      <c r="I86" s="24">
        <v>11</v>
      </c>
      <c r="J86" s="25" t="s">
        <v>21</v>
      </c>
      <c r="K86" s="25"/>
      <c r="L86" s="25" t="s">
        <v>304</v>
      </c>
      <c r="M86" s="25" t="s">
        <v>176</v>
      </c>
      <c r="N86" s="25"/>
      <c r="O86" s="25"/>
    </row>
    <row r="87" ht="31" customHeight="1" spans="1:15">
      <c r="A87" s="32"/>
      <c r="B87" s="32"/>
      <c r="C87" s="33"/>
      <c r="D87" s="34"/>
      <c r="E87" s="35"/>
      <c r="F87" s="36" t="s">
        <v>307</v>
      </c>
      <c r="G87" s="36">
        <f>SUM(G3:G86)</f>
        <v>109</v>
      </c>
      <c r="H87" s="14"/>
      <c r="I87" s="32"/>
      <c r="J87" s="34"/>
      <c r="K87" s="32"/>
      <c r="L87" s="32"/>
      <c r="M87" s="32"/>
      <c r="N87" s="32"/>
      <c r="O87" s="32"/>
    </row>
    <row r="88" spans="8:8">
      <c r="H88" s="37"/>
    </row>
    <row r="89" spans="8:8">
      <c r="H89" s="37"/>
    </row>
    <row r="90" spans="8:8">
      <c r="H90" s="37"/>
    </row>
    <row r="91" spans="8:8">
      <c r="H91" s="37"/>
    </row>
    <row r="92" spans="8:8">
      <c r="H92" s="37"/>
    </row>
    <row r="93" spans="8:8">
      <c r="H93" s="37"/>
    </row>
    <row r="94" spans="8:8">
      <c r="H94" s="37"/>
    </row>
    <row r="95" spans="8:8">
      <c r="H95" s="37"/>
    </row>
    <row r="96" spans="8:8">
      <c r="H96" s="37"/>
    </row>
    <row r="97" spans="8:8">
      <c r="H97" s="37"/>
    </row>
    <row r="98" spans="8:8">
      <c r="H98" s="37"/>
    </row>
    <row r="99" spans="8:8">
      <c r="H99" s="37"/>
    </row>
    <row r="100" spans="8:8">
      <c r="H100" s="37"/>
    </row>
    <row r="101" spans="8:8">
      <c r="H101" s="37"/>
    </row>
    <row r="102" spans="8:8">
      <c r="H102" s="37"/>
    </row>
    <row r="103" spans="8:8">
      <c r="H103" s="37"/>
    </row>
    <row r="104" spans="8:8">
      <c r="H104" s="37"/>
    </row>
    <row r="105" spans="8:8">
      <c r="H105" s="37"/>
    </row>
    <row r="106" spans="8:8">
      <c r="H106" s="37"/>
    </row>
    <row r="107" spans="8:8">
      <c r="H107" s="37"/>
    </row>
    <row r="108" spans="8:8">
      <c r="H108" s="37"/>
    </row>
    <row r="109" spans="8:8">
      <c r="H109" s="37"/>
    </row>
    <row r="110" spans="8:8">
      <c r="H110" s="37"/>
    </row>
    <row r="111" spans="8:8">
      <c r="H111" s="37"/>
    </row>
    <row r="112" spans="8:8">
      <c r="H112" s="37"/>
    </row>
    <row r="113" spans="8:8">
      <c r="H113" s="37"/>
    </row>
    <row r="114" spans="8:8">
      <c r="H114" s="37"/>
    </row>
    <row r="115" spans="8:8">
      <c r="H115" s="37"/>
    </row>
    <row r="116" spans="8:8">
      <c r="H116" s="37"/>
    </row>
    <row r="117" spans="8:8">
      <c r="H117" s="37"/>
    </row>
    <row r="118" spans="8:8">
      <c r="H118" s="37"/>
    </row>
    <row r="119" spans="8:8">
      <c r="H119" s="37"/>
    </row>
    <row r="120" spans="8:8">
      <c r="H120" s="37"/>
    </row>
    <row r="121" spans="8:8">
      <c r="H121" s="37"/>
    </row>
    <row r="122" spans="8:8">
      <c r="H122" s="37"/>
    </row>
    <row r="123" spans="8:8">
      <c r="H123" s="37"/>
    </row>
    <row r="124" spans="8:8">
      <c r="H124" s="37"/>
    </row>
    <row r="125" spans="8:8">
      <c r="H125" s="37"/>
    </row>
    <row r="126" spans="8:8">
      <c r="H126" s="37"/>
    </row>
    <row r="127" spans="8:8">
      <c r="H127" s="37"/>
    </row>
    <row r="128" spans="8:8">
      <c r="H128" s="37"/>
    </row>
    <row r="129" spans="8:8">
      <c r="H129" s="37"/>
    </row>
    <row r="130" spans="8:8">
      <c r="H130" s="37"/>
    </row>
    <row r="131" spans="8:8">
      <c r="H131" s="37"/>
    </row>
    <row r="132" spans="8:8">
      <c r="H132" s="37"/>
    </row>
    <row r="133" spans="8:8">
      <c r="H133" s="37"/>
    </row>
    <row r="134" spans="8:8">
      <c r="H134" s="37"/>
    </row>
    <row r="135" spans="8:8">
      <c r="H135" s="37"/>
    </row>
    <row r="136" spans="8:8">
      <c r="H136" s="37"/>
    </row>
    <row r="137" spans="8:8">
      <c r="H137" s="37"/>
    </row>
    <row r="138" spans="8:8">
      <c r="H138" s="37"/>
    </row>
    <row r="139" spans="8:8">
      <c r="H139" s="37"/>
    </row>
    <row r="140" spans="8:8">
      <c r="H140" s="37"/>
    </row>
    <row r="141" spans="8:8">
      <c r="H141" s="37"/>
    </row>
    <row r="142" spans="8:8">
      <c r="H142" s="37"/>
    </row>
    <row r="143" spans="8:8">
      <c r="H143" s="37"/>
    </row>
    <row r="144" spans="8:8">
      <c r="H144" s="37"/>
    </row>
    <row r="145" spans="8:8">
      <c r="H145" s="37"/>
    </row>
    <row r="146" spans="8:8">
      <c r="H146" s="37"/>
    </row>
    <row r="147" spans="8:8">
      <c r="H147" s="37"/>
    </row>
    <row r="148" spans="8:8">
      <c r="H148" s="37"/>
    </row>
    <row r="149" spans="8:8">
      <c r="H149" s="37"/>
    </row>
    <row r="150" spans="8:8">
      <c r="H150" s="37"/>
    </row>
    <row r="151" spans="8:8">
      <c r="H151" s="37"/>
    </row>
    <row r="152" spans="8:8">
      <c r="H152" s="37"/>
    </row>
    <row r="153" spans="8:8">
      <c r="H153" s="37"/>
    </row>
    <row r="154" spans="8:8">
      <c r="H154" s="37"/>
    </row>
    <row r="155" spans="8:8">
      <c r="H155" s="37"/>
    </row>
    <row r="156" spans="8:8">
      <c r="H156" s="37"/>
    </row>
    <row r="157" spans="8:8">
      <c r="H157" s="37"/>
    </row>
    <row r="158" spans="8:8">
      <c r="H158" s="37"/>
    </row>
    <row r="159" spans="8:8">
      <c r="H159" s="37"/>
    </row>
    <row r="160" spans="8:8">
      <c r="H160" s="37"/>
    </row>
    <row r="161" spans="8:8">
      <c r="H161" s="37"/>
    </row>
    <row r="162" spans="8:8">
      <c r="H162" s="37"/>
    </row>
    <row r="163" spans="8:8">
      <c r="H163" s="37"/>
    </row>
    <row r="164" spans="8:8">
      <c r="H164" s="37"/>
    </row>
    <row r="165" spans="8:8">
      <c r="H165" s="37"/>
    </row>
    <row r="166" spans="8:8">
      <c r="H166" s="37"/>
    </row>
    <row r="167" spans="8:8">
      <c r="H167" s="37"/>
    </row>
    <row r="168" spans="8:8">
      <c r="H168" s="37"/>
    </row>
    <row r="169" spans="8:8">
      <c r="H169" s="37"/>
    </row>
    <row r="170" spans="8:8">
      <c r="H170" s="37"/>
    </row>
    <row r="171" spans="8:8">
      <c r="H171" s="37"/>
    </row>
    <row r="172" spans="8:8">
      <c r="H172" s="37"/>
    </row>
    <row r="173" spans="8:8">
      <c r="H173" s="37"/>
    </row>
    <row r="174" spans="8:8">
      <c r="H174" s="37"/>
    </row>
    <row r="175" spans="8:8">
      <c r="H175" s="37"/>
    </row>
    <row r="176" spans="8:8">
      <c r="H176" s="37"/>
    </row>
    <row r="177" spans="8:8">
      <c r="H177" s="37"/>
    </row>
    <row r="178" spans="8:8">
      <c r="H178" s="37"/>
    </row>
    <row r="179" spans="8:8">
      <c r="H179" s="37"/>
    </row>
    <row r="180" spans="8:8">
      <c r="H180" s="37"/>
    </row>
    <row r="181" spans="8:8">
      <c r="H181" s="37"/>
    </row>
    <row r="182" spans="8:8">
      <c r="H182" s="37"/>
    </row>
    <row r="183" spans="8:8">
      <c r="H183" s="37"/>
    </row>
    <row r="184" spans="8:8">
      <c r="H184" s="37"/>
    </row>
    <row r="185" spans="8:8">
      <c r="H185" s="37"/>
    </row>
    <row r="186" spans="8:8">
      <c r="H186" s="37"/>
    </row>
    <row r="187" spans="8:8">
      <c r="H187" s="37"/>
    </row>
    <row r="188" spans="8:8">
      <c r="H188" s="37"/>
    </row>
    <row r="189" spans="8:8">
      <c r="H189" s="37"/>
    </row>
    <row r="190" spans="8:8">
      <c r="H190" s="37"/>
    </row>
    <row r="191" spans="8:8">
      <c r="H191" s="37"/>
    </row>
    <row r="192" spans="8:8">
      <c r="H192" s="37"/>
    </row>
    <row r="193" spans="8:8">
      <c r="H193" s="37"/>
    </row>
    <row r="194" spans="8:8">
      <c r="H194" s="37"/>
    </row>
    <row r="195" spans="8:8">
      <c r="H195" s="37"/>
    </row>
    <row r="196" spans="8:8">
      <c r="H196" s="37"/>
    </row>
    <row r="197" spans="8:8">
      <c r="H197" s="37"/>
    </row>
    <row r="198" spans="8:8">
      <c r="H198" s="37"/>
    </row>
    <row r="199" spans="8:8">
      <c r="H199" s="37"/>
    </row>
    <row r="200" spans="8:8">
      <c r="H200" s="37"/>
    </row>
    <row r="201" spans="8:8">
      <c r="H201" s="37"/>
    </row>
    <row r="202" spans="8:8">
      <c r="H202" s="37"/>
    </row>
    <row r="203" spans="8:8">
      <c r="H203" s="37"/>
    </row>
    <row r="204" spans="8:8">
      <c r="H204" s="37"/>
    </row>
    <row r="205" spans="8:8">
      <c r="H205" s="37"/>
    </row>
    <row r="206" spans="8:8">
      <c r="H206" s="37"/>
    </row>
    <row r="207" spans="8:8">
      <c r="H207" s="37"/>
    </row>
    <row r="208" spans="8:8">
      <c r="H208" s="37"/>
    </row>
    <row r="209" spans="8:8">
      <c r="H209" s="37"/>
    </row>
    <row r="210" spans="8:8">
      <c r="H210" s="37"/>
    </row>
    <row r="211" spans="8:8">
      <c r="H211" s="37"/>
    </row>
    <row r="212" spans="8:8">
      <c r="H212" s="37"/>
    </row>
    <row r="213" spans="8:8">
      <c r="H213" s="37"/>
    </row>
    <row r="214" spans="8:8">
      <c r="H214" s="37"/>
    </row>
    <row r="215" spans="8:8">
      <c r="H215" s="37"/>
    </row>
    <row r="216" spans="8:8">
      <c r="H216" s="37"/>
    </row>
    <row r="217" spans="8:8">
      <c r="H217" s="37"/>
    </row>
    <row r="218" spans="8:8">
      <c r="H218" s="37"/>
    </row>
    <row r="219" spans="8:8">
      <c r="H219" s="37"/>
    </row>
    <row r="220" spans="8:8">
      <c r="H220" s="37"/>
    </row>
    <row r="221" spans="8:8">
      <c r="H221" s="37"/>
    </row>
    <row r="222" spans="8:8">
      <c r="H222" s="37"/>
    </row>
    <row r="223" spans="8:8">
      <c r="H223" s="37"/>
    </row>
    <row r="224" spans="8:8">
      <c r="H224" s="37"/>
    </row>
    <row r="225" spans="8:8">
      <c r="H225" s="37"/>
    </row>
    <row r="226" spans="8:8">
      <c r="H226" s="37"/>
    </row>
    <row r="227" spans="8:8">
      <c r="H227" s="37"/>
    </row>
    <row r="228" spans="8:8">
      <c r="H228" s="37"/>
    </row>
    <row r="229" spans="8:8">
      <c r="H229" s="37"/>
    </row>
    <row r="230" spans="8:8">
      <c r="H230" s="37"/>
    </row>
    <row r="231" spans="8:8">
      <c r="H231" s="37"/>
    </row>
    <row r="232" spans="8:8">
      <c r="H232" s="37"/>
    </row>
    <row r="233" spans="8:8">
      <c r="H233" s="37"/>
    </row>
    <row r="234" spans="8:8">
      <c r="H234" s="37"/>
    </row>
    <row r="235" spans="8:8">
      <c r="H235" s="37"/>
    </row>
    <row r="236" spans="8:8">
      <c r="H236" s="37"/>
    </row>
    <row r="237" spans="8:8">
      <c r="H237" s="37"/>
    </row>
    <row r="238" spans="8:8">
      <c r="H238" s="37"/>
    </row>
    <row r="239" spans="8:8">
      <c r="H239" s="37"/>
    </row>
    <row r="240" spans="8:8">
      <c r="H240" s="37"/>
    </row>
    <row r="241" spans="8:8">
      <c r="H241" s="37"/>
    </row>
    <row r="242" spans="8:8">
      <c r="H242" s="37"/>
    </row>
    <row r="243" spans="8:8">
      <c r="H243" s="37"/>
    </row>
    <row r="244" spans="8:8">
      <c r="H244" s="37"/>
    </row>
    <row r="245" spans="8:8">
      <c r="H245" s="37"/>
    </row>
    <row r="246" spans="8:8">
      <c r="H246" s="37"/>
    </row>
    <row r="247" spans="8:8">
      <c r="H247" s="37"/>
    </row>
    <row r="248" spans="8:8">
      <c r="H248" s="37"/>
    </row>
    <row r="249" spans="8:8">
      <c r="H249" s="37"/>
    </row>
    <row r="250" spans="8:8">
      <c r="H250" s="37"/>
    </row>
    <row r="251" spans="8:8">
      <c r="H251" s="37"/>
    </row>
    <row r="252" spans="8:8">
      <c r="H252" s="37"/>
    </row>
    <row r="253" spans="8:8">
      <c r="H253" s="37"/>
    </row>
    <row r="254" spans="8:8">
      <c r="H254" s="37"/>
    </row>
    <row r="255" spans="8:8">
      <c r="H255" s="37"/>
    </row>
    <row r="256" spans="8:8">
      <c r="H256" s="37"/>
    </row>
    <row r="257" spans="8:8">
      <c r="H257" s="37"/>
    </row>
    <row r="258" spans="8:8">
      <c r="H258" s="37"/>
    </row>
    <row r="259" spans="8:8">
      <c r="H259" s="37"/>
    </row>
    <row r="260" spans="8:8">
      <c r="H260" s="37"/>
    </row>
    <row r="261" spans="8:8">
      <c r="H261" s="37"/>
    </row>
    <row r="262" spans="8:8">
      <c r="H262" s="37"/>
    </row>
    <row r="263" spans="8:8">
      <c r="H263" s="37"/>
    </row>
    <row r="264" spans="8:8">
      <c r="H264" s="37"/>
    </row>
    <row r="265" spans="8:8">
      <c r="H265" s="37"/>
    </row>
    <row r="266" spans="8:8">
      <c r="H266" s="37"/>
    </row>
    <row r="267" spans="8:8">
      <c r="H267" s="37"/>
    </row>
    <row r="268" spans="8:8">
      <c r="H268" s="37"/>
    </row>
    <row r="269" spans="8:8">
      <c r="H269" s="37"/>
    </row>
    <row r="270" spans="8:8">
      <c r="H270" s="37"/>
    </row>
    <row r="271" spans="8:8">
      <c r="H271" s="37"/>
    </row>
    <row r="272" spans="8:8">
      <c r="H272" s="37"/>
    </row>
    <row r="273" spans="8:8">
      <c r="H273" s="37"/>
    </row>
    <row r="274" spans="8:8">
      <c r="H274" s="37"/>
    </row>
    <row r="275" spans="8:8">
      <c r="H275" s="37"/>
    </row>
    <row r="276" spans="8:8">
      <c r="H276" s="37"/>
    </row>
    <row r="277" spans="8:8">
      <c r="H277" s="37"/>
    </row>
    <row r="278" spans="8:8">
      <c r="H278" s="37"/>
    </row>
    <row r="279" spans="8:8">
      <c r="H279" s="37"/>
    </row>
    <row r="280" spans="8:8">
      <c r="H280" s="37"/>
    </row>
    <row r="281" spans="8:8">
      <c r="H281" s="37"/>
    </row>
    <row r="282" spans="8:8">
      <c r="H282" s="37"/>
    </row>
    <row r="283" spans="8:8">
      <c r="H283" s="37"/>
    </row>
    <row r="284" spans="8:8">
      <c r="H284" s="37"/>
    </row>
    <row r="285" spans="8:8">
      <c r="H285" s="37"/>
    </row>
    <row r="286" spans="8:8">
      <c r="H286" s="37"/>
    </row>
    <row r="287" spans="8:8">
      <c r="H287" s="37"/>
    </row>
    <row r="288" spans="8:8">
      <c r="H288" s="37"/>
    </row>
    <row r="289" spans="8:8">
      <c r="H289" s="37"/>
    </row>
    <row r="290" spans="8:8">
      <c r="H290" s="37"/>
    </row>
    <row r="291" spans="8:8">
      <c r="H291" s="37"/>
    </row>
    <row r="292" spans="8:8">
      <c r="H292" s="37"/>
    </row>
    <row r="293" spans="8:8">
      <c r="H293" s="37"/>
    </row>
    <row r="294" spans="8:8">
      <c r="H294" s="37"/>
    </row>
    <row r="295" spans="8:8">
      <c r="H295" s="37"/>
    </row>
    <row r="296" spans="8:8">
      <c r="H296" s="37"/>
    </row>
    <row r="297" spans="8:8">
      <c r="H297" s="37"/>
    </row>
    <row r="298" spans="8:8">
      <c r="H298" s="37"/>
    </row>
    <row r="299" spans="8:8">
      <c r="H299" s="37"/>
    </row>
    <row r="300" spans="8:8">
      <c r="H300" s="37"/>
    </row>
    <row r="301" spans="8:8">
      <c r="H301" s="37"/>
    </row>
    <row r="302" spans="8:8">
      <c r="H302" s="37"/>
    </row>
    <row r="303" spans="8:8">
      <c r="H303" s="37"/>
    </row>
    <row r="304" spans="8:8">
      <c r="H304" s="37"/>
    </row>
    <row r="305" spans="8:8">
      <c r="H305" s="37"/>
    </row>
    <row r="306" spans="8:8">
      <c r="H306" s="37"/>
    </row>
    <row r="307" spans="8:8">
      <c r="H307" s="37"/>
    </row>
    <row r="308" spans="8:8">
      <c r="H308" s="37"/>
    </row>
    <row r="309" spans="8:8">
      <c r="H309" s="37"/>
    </row>
    <row r="310" spans="8:8">
      <c r="H310" s="37"/>
    </row>
    <row r="311" spans="8:8">
      <c r="H311" s="37"/>
    </row>
    <row r="312" spans="8:8">
      <c r="H312" s="37"/>
    </row>
    <row r="313" spans="8:8">
      <c r="H313" s="37"/>
    </row>
    <row r="314" spans="8:8">
      <c r="H314" s="37"/>
    </row>
    <row r="315" spans="8:8">
      <c r="H315" s="37"/>
    </row>
    <row r="316" spans="8:8">
      <c r="H316" s="37"/>
    </row>
    <row r="317" spans="8:8">
      <c r="H317" s="37"/>
    </row>
    <row r="318" spans="8:8">
      <c r="H318" s="37"/>
    </row>
    <row r="319" spans="8:8">
      <c r="H319" s="37"/>
    </row>
    <row r="320" spans="8:8">
      <c r="H320" s="37"/>
    </row>
    <row r="321" spans="8:8">
      <c r="H321" s="37"/>
    </row>
    <row r="322" spans="8:8">
      <c r="H322" s="37"/>
    </row>
    <row r="323" spans="8:8">
      <c r="H323" s="37"/>
    </row>
    <row r="324" spans="8:8">
      <c r="H324" s="37"/>
    </row>
    <row r="325" spans="8:8">
      <c r="H325" s="37"/>
    </row>
    <row r="326" spans="8:8">
      <c r="H326" s="37"/>
    </row>
    <row r="327" spans="8:8">
      <c r="H327" s="37"/>
    </row>
    <row r="328" spans="8:8">
      <c r="H328" s="37"/>
    </row>
    <row r="329" spans="8:8">
      <c r="H329" s="37"/>
    </row>
    <row r="330" spans="8:8">
      <c r="H330" s="37"/>
    </row>
    <row r="331" spans="8:8">
      <c r="H331" s="37"/>
    </row>
    <row r="332" spans="8:8">
      <c r="H332" s="37"/>
    </row>
    <row r="333" spans="8:8">
      <c r="H333" s="37"/>
    </row>
    <row r="334" spans="8:8">
      <c r="H334" s="37"/>
    </row>
    <row r="335" spans="8:8">
      <c r="H335" s="37"/>
    </row>
    <row r="336" spans="8:8">
      <c r="H336" s="37"/>
    </row>
    <row r="337" spans="8:8">
      <c r="H337" s="37"/>
    </row>
    <row r="338" spans="8:8">
      <c r="H338" s="37"/>
    </row>
    <row r="339" spans="8:8">
      <c r="H339" s="37"/>
    </row>
    <row r="340" spans="8:8">
      <c r="H340" s="37"/>
    </row>
    <row r="341" spans="8:8">
      <c r="H341" s="37"/>
    </row>
    <row r="342" spans="8:8">
      <c r="H342" s="37"/>
    </row>
    <row r="343" spans="8:8">
      <c r="H343" s="37"/>
    </row>
    <row r="344" spans="8:8">
      <c r="H344" s="37"/>
    </row>
    <row r="345" spans="8:8">
      <c r="H345" s="37"/>
    </row>
    <row r="346" spans="8:8">
      <c r="H346" s="37"/>
    </row>
    <row r="347" spans="8:8">
      <c r="H347" s="37"/>
    </row>
    <row r="348" spans="8:8">
      <c r="H348" s="37"/>
    </row>
    <row r="349" spans="8:8">
      <c r="H349" s="37"/>
    </row>
    <row r="350" spans="8:8">
      <c r="H350" s="37"/>
    </row>
    <row r="351" spans="8:8">
      <c r="H351" s="37"/>
    </row>
    <row r="352" spans="8:8">
      <c r="H352" s="37"/>
    </row>
    <row r="353" spans="8:8">
      <c r="H353" s="37"/>
    </row>
  </sheetData>
  <autoFilter ref="A2:O87">
    <extLst/>
  </autoFilter>
  <mergeCells count="2">
    <mergeCell ref="A1:O1"/>
    <mergeCell ref="O38:O39"/>
  </mergeCells>
  <dataValidations count="1">
    <dataValidation type="list" allowBlank="1" showInputMessage="1" showErrorMessage="1" sqref="H3 H4 H7 H15 H19 H20 H21 H22 H25 H39 H40 H41 H47 H51 H52 H53 H54 H57 H58 H59 H67 H68 H69 H70 H71 H72 H81 H82 H83 H84 H5:H6 H8:H14 H16:H18 H23:H24 H26:H38 H42:H44 H45:H46 H48:H50 H55:H56 H60:H66 H73:H74 H75:H76 H77:H78 H79:H80 H85:H86 H87:H89 H90:H353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393055555555556" right="0.275" top="0.590277777777778" bottom="0.590277777777778" header="0.5" footer="0.275"/>
  <pageSetup paperSize="9" scale="4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Administrator</cp:lastModifiedBy>
  <dcterms:created xsi:type="dcterms:W3CDTF">2021-04-09T08:41:00Z</dcterms:created>
  <dcterms:modified xsi:type="dcterms:W3CDTF">2024-02-08T06:14:46Z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9EBA5AF8984541EBB760943CC052C1E5</vt:lpwstr>
  </property>
  <property fmtid="{D5CDD505-2E9C-101B-9397-08002B2CF9AE}" pid="3" name="KSOProductBuildVer">
    <vt:lpwstr>2052-10.8.2.6726</vt:lpwstr>
  </property>
  <property fmtid="{D5CDD505-2E9C-101B-9397-08002B2CF9AE}" pid="4" name="KSOReadingLayout">
    <vt:bool>true</vt:bool>
  </property>
</Properties>
</file>