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Sheet1!$A$1:$O$62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<sst xmlns="http://schemas.openxmlformats.org/spreadsheetml/2006/main" count="623" uniqueCount="247">
  <si>
    <t>附件1：</t>
  </si>
  <si>
    <t>省卫生健康委部分直属事业单位2024年公开招聘事业单位工作人员岗位及要求一览表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</si>
  <si>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</si>
  <si>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</si>
  <si>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</si>
  <si>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</si>
  <si>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</si>
  <si>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</si>
  <si>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</si>
  <si>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</si>
  <si>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</si>
  <si>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</si>
  <si>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</si>
  <si>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本科专业</t>
  </si>
  <si>
    <t>研究生专业</t>
  </si>
  <si>
    <t xml:space="preserve"> 其他资格条件</t>
  </si>
  <si>
    <t>备注</t>
  </si>
  <si>
    <t>遵义医科大学附属医院</t>
  </si>
  <si>
    <t>3801</t>
  </si>
  <si>
    <t>病案管理科</t>
  </si>
  <si>
    <t>专业技术岗</t>
  </si>
  <si>
    <t>综合管理类(A类）</t>
  </si>
  <si>
    <t>研究生学历</t>
  </si>
  <si>
    <t>硕士学位及以上</t>
  </si>
  <si>
    <t>/</t>
  </si>
  <si>
    <t>公共卫生与预防医学（一级学科）、临床医学（一级学科）、基础医学（一级学科）</t>
  </si>
  <si>
    <t>1.须取得大学英语4级证书或CET-4成绩425分及以上（国外学历不做要求）；2.仅限2024年度毕业生报考。</t>
  </si>
  <si>
    <t>从事病案编码统计工作</t>
  </si>
  <si>
    <t>信息处</t>
  </si>
  <si>
    <t>计算机科学与技术（一级学科）</t>
  </si>
  <si>
    <t>须取得大学英语4级证书或CET-4成绩425分及以上（国外学历不做要求）。</t>
  </si>
  <si>
    <t>从事信息分析统计工作</t>
  </si>
  <si>
    <t>《Ibrain》杂志编辑部</t>
  </si>
  <si>
    <t>基础医学（一级学科）、临床医学（一级学科）、药学（一级学科）、生物学（一级学科）</t>
  </si>
  <si>
    <t>须取得大学英语4级证书或CET-4成绩425分及以上或具备雅思成绩6.0分及以上。</t>
  </si>
  <si>
    <t>从事编辑工作</t>
  </si>
  <si>
    <t>1.须取得大学英语4级证书或CET-4成绩425分及以上或具备雅思成绩6.0分及以上；
2.仅限2024年高校毕业生报考。</t>
  </si>
  <si>
    <t>纪检监察室</t>
  </si>
  <si>
    <t>管理岗</t>
  </si>
  <si>
    <t>经济学（门类）、管理学（门类）、马克思主义理论（一级学科）、法学（一级学科）</t>
  </si>
  <si>
    <t>1.须取得大学英语4级证书或CET-4成绩425分及以上（国外学历不做要求）；
2.须为中共党员（含预备党员）。</t>
  </si>
  <si>
    <t>从事纪检监察工作</t>
  </si>
  <si>
    <t>贵州省第三人民医院</t>
  </si>
  <si>
    <t>3802</t>
  </si>
  <si>
    <t>党委办公室</t>
  </si>
  <si>
    <t>大学本科及以上</t>
  </si>
  <si>
    <t>学士学位及以上</t>
  </si>
  <si>
    <t>中国语言文学类、马克思主义理论类、新闻传播学类</t>
  </si>
  <si>
    <t>中国语言文学（一级学科）、马克思主义理论（一级学科）、新闻传播学（一级学科）、新闻与传播</t>
  </si>
  <si>
    <t>须为中共党员（含预备党员）。</t>
  </si>
  <si>
    <t>从事医院党务工作</t>
  </si>
  <si>
    <t>上海儿童医学中心贵州医院</t>
  </si>
  <si>
    <t>3803</t>
  </si>
  <si>
    <t>本科学历及以上</t>
  </si>
  <si>
    <t>公共管理类、马克思主义理论类</t>
  </si>
  <si>
    <t>公共管理（一级学科）、马克思主义理论（一级学科）</t>
  </si>
  <si>
    <t>从事医院党建相关工作</t>
  </si>
  <si>
    <t>医务科</t>
  </si>
  <si>
    <t>公共卫生与预防医学类、临床医学类、公共管理类</t>
  </si>
  <si>
    <t>公共卫生与预防医学（一级学科）、临床医学（一级学科）</t>
  </si>
  <si>
    <t>取得大学英语四级证书或CET-4成绩425分及以上（国外学历不做要求）</t>
  </si>
  <si>
    <t>从事医务管理相关工作</t>
  </si>
  <si>
    <t>组织人事科</t>
  </si>
  <si>
    <t>人力资源管理、工商管理、统计学</t>
  </si>
  <si>
    <t>工商管理（一级学科）、统计学</t>
  </si>
  <si>
    <t>从事医院人才相关工作</t>
  </si>
  <si>
    <t>宣传科</t>
  </si>
  <si>
    <t>硕士学位</t>
  </si>
  <si>
    <t>新闻传播学（一级学科）、新闻与传播</t>
  </si>
  <si>
    <t>从事医院宣传相关工作</t>
  </si>
  <si>
    <t>后勤科01</t>
  </si>
  <si>
    <t>计算机科学与技术、软件工程、网络工程、信息安全、数据科学与大数据技术</t>
  </si>
  <si>
    <t>计算机科学与技术（一级学科）、软件工程、计算机技术、网络与信息安全</t>
  </si>
  <si>
    <t>从事全院网络及信息相关工作</t>
  </si>
  <si>
    <t>后勤科02</t>
  </si>
  <si>
    <t>1.取得大学英语四级证书或CET-4成绩425分及以上（国外学历不做要求）；
2.仅限2024年高校毕业生报考</t>
  </si>
  <si>
    <t>科研教学科01</t>
  </si>
  <si>
    <t>公共卫生与预防医学（一级学科）</t>
  </si>
  <si>
    <t>从事临床科研和教学工作</t>
  </si>
  <si>
    <t>科研教学科02</t>
  </si>
  <si>
    <t>取得大学英语四级证书或CET-4成绩425分及以上（国外学历不做要求）；
2.仅限2024年高校毕业生报考</t>
  </si>
  <si>
    <t>门诊办公室</t>
  </si>
  <si>
    <t>从事门诊病种管理相关工作</t>
  </si>
  <si>
    <t>财务科01</t>
  </si>
  <si>
    <t>财务管理、会计学、会计</t>
  </si>
  <si>
    <t>1.具备中级会计资格证书；
2.取得大学英语四级证书或CET-4成绩425分及以上（国外学历不做要求）</t>
  </si>
  <si>
    <t>从事财务相关工作</t>
  </si>
  <si>
    <t>财务科02</t>
  </si>
  <si>
    <t>公共事业管理、工商管理、流行病与卫生统计学</t>
  </si>
  <si>
    <r>
      <rPr>
        <sz val="11"/>
        <rFont val="宋体"/>
        <charset val="134"/>
        <scheme val="minor"/>
      </rPr>
      <t>流行病与卫生统计学</t>
    </r>
    <r>
      <rPr>
        <sz val="14"/>
        <rFont val="宋体"/>
        <charset val="134"/>
        <scheme val="minor"/>
      </rPr>
      <t>、</t>
    </r>
    <r>
      <rPr>
        <sz val="11"/>
        <rFont val="宋体"/>
        <charset val="134"/>
        <scheme val="minor"/>
      </rPr>
      <t>公共卫生</t>
    </r>
  </si>
  <si>
    <t>从事医保数据统计分析工作</t>
  </si>
  <si>
    <t>设备科01</t>
  </si>
  <si>
    <t>生物医学工程</t>
  </si>
  <si>
    <t>从事全院医疗设备验收、安装及维修维护工作</t>
  </si>
  <si>
    <t>设备科02</t>
  </si>
  <si>
    <t>设备科03</t>
  </si>
  <si>
    <t>会计学、会计、财务管理</t>
  </si>
  <si>
    <t>会计学、会计</t>
  </si>
  <si>
    <t>从事采购票据维护、审核及对接财务相关事务等工作</t>
  </si>
  <si>
    <t>中山大学附属第一医院贵州医院</t>
  </si>
  <si>
    <t>3804</t>
  </si>
  <si>
    <t>人事科</t>
  </si>
  <si>
    <t>学士及以上</t>
  </si>
  <si>
    <t>公共管理类、工商管理类</t>
  </si>
  <si>
    <t>公共管理（一级学科）、工商管理（一级学科）</t>
  </si>
  <si>
    <t>1.须为中共党员（含预备党员）；
2.仅限2024年度毕业生报考。</t>
  </si>
  <si>
    <t>从事人力资源管理工作</t>
  </si>
  <si>
    <t>科教科</t>
  </si>
  <si>
    <t>医疗卫生类（E类）公共卫生管理岗位</t>
  </si>
  <si>
    <t>临床医学类、公共卫生与预防医学类、口腔医学类、中医学类、药学类</t>
  </si>
  <si>
    <t>临床医学（一级学科）、公共卫生与预防医学（一级学科）、口腔医学（一级学科）、中医学（一级学科）、药学（一级学科）、公共卫生</t>
  </si>
  <si>
    <t>从事科研教学管理工作</t>
  </si>
  <si>
    <t>公共管理类、计算机类、工商管理类</t>
  </si>
  <si>
    <t>公共管理（一级学科）、计算机科学与技术（一级学科）、工商管理（一级学科）</t>
  </si>
  <si>
    <t>从事后勤管理工作</t>
  </si>
  <si>
    <t>建筑类、管理科学与工程类、环境科学与工程类</t>
  </si>
  <si>
    <t>建筑学（一级学科）、环境科学与工程（一级学科）、管理科学与工程（一级学科）</t>
  </si>
  <si>
    <t>须取得初级工程师资格证书。</t>
  </si>
  <si>
    <t>采购与招投标管理中心01</t>
  </si>
  <si>
    <t>计算机类</t>
  </si>
  <si>
    <t>计算机科学与技术（一级学科）、计算机技术</t>
  </si>
  <si>
    <t>仅限2024年度毕业生报考。</t>
  </si>
  <si>
    <t>从事采购与招投标管理工作</t>
  </si>
  <si>
    <t>采购与招投标管理中心02</t>
  </si>
  <si>
    <t>管理科学与工程类、电子商务类</t>
  </si>
  <si>
    <t>管理科学与工程（一级学科）、工程管理</t>
  </si>
  <si>
    <t>审计科01</t>
  </si>
  <si>
    <t>社会科学专技类（B类）</t>
  </si>
  <si>
    <t>工商管理类</t>
  </si>
  <si>
    <t>会计学、审计、会计</t>
  </si>
  <si>
    <t xml:space="preserve">须取得注册会计师执业资格。
</t>
  </si>
  <si>
    <t>从事审计工作</t>
  </si>
  <si>
    <t>审计科02</t>
  </si>
  <si>
    <t>管理科学与工程类、土木类</t>
  </si>
  <si>
    <t>土木工程（一级学科）、管理科学与工程、工程管理</t>
  </si>
  <si>
    <t>须具有国家注册二级造价工程师（或2019年前获得的国家注册造价工程师）职业资格。</t>
  </si>
  <si>
    <t>规划财务科</t>
  </si>
  <si>
    <t>会计学、会计、审计、金融、资产评估、税务</t>
  </si>
  <si>
    <t>从事规划财务工作</t>
  </si>
  <si>
    <t>广东省中医院贵州医院</t>
  </si>
  <si>
    <t>3805</t>
  </si>
  <si>
    <t>会计学、财务管理</t>
  </si>
  <si>
    <t>1.须具备两年及以上基层工作经历;2.具有中级会计师职称.</t>
  </si>
  <si>
    <t>从事会计核算和监督相关的工作</t>
  </si>
  <si>
    <t>审计科</t>
  </si>
  <si>
    <t>医学信息工程、财务管理</t>
  </si>
  <si>
    <t>信息与通信工程（一级学科）、工商管理（一级学科）</t>
  </si>
  <si>
    <t>须具备两年及以上基层工作经历。</t>
  </si>
  <si>
    <t>从事医院物价系统管理相关工作</t>
  </si>
  <si>
    <t>信息科</t>
  </si>
  <si>
    <t>自然科学专技类（C类）</t>
  </si>
  <si>
    <t>从事医院信息系统运维、网络安全相关工作及信息科日常工作</t>
  </si>
  <si>
    <t>医学装备科01</t>
  </si>
  <si>
    <t>不限</t>
  </si>
  <si>
    <t>从事医疗设备、医疗器械采购相关工作</t>
  </si>
  <si>
    <t>医学装备科02</t>
  </si>
  <si>
    <t>生物医学工程类</t>
  </si>
  <si>
    <t>从事全院医疗设备的维修保养、医疗设备档案管理、医疗设备计量及特种、辐射设备年检工作</t>
  </si>
  <si>
    <t>总务科01</t>
  </si>
  <si>
    <t>土木工程、智慧建筑与建造、建筑环境与能源应用工程</t>
  </si>
  <si>
    <t>土木工程（一级学科）</t>
  </si>
  <si>
    <t>须具备两年及以上基层工作经历；</t>
  </si>
  <si>
    <t>从事基建方面工作</t>
  </si>
  <si>
    <t>总务科02</t>
  </si>
  <si>
    <t>电气工程及其自动化、能源与动力工程、建筑电气与智能化、质量管理工程、机械设计制造及其自动化</t>
  </si>
  <si>
    <t>电气工程（一级学科）</t>
  </si>
  <si>
    <t>从事工程类专业工作</t>
  </si>
  <si>
    <t>遵义医科大学第二附属医院</t>
  </si>
  <si>
    <t>3806</t>
  </si>
  <si>
    <t>院长办公室</t>
  </si>
  <si>
    <t>新闻传播学（一级学科）、新闻与传播、马克思主义理论（一级学科）、工商管理（一级学科）</t>
  </si>
  <si>
    <t>须取得大学英语四级或CET-4级成绩425分及以上（国外学历不做要求）。</t>
  </si>
  <si>
    <t>从事宣传相关工作</t>
  </si>
  <si>
    <t>组织人事部</t>
  </si>
  <si>
    <t>1.须取得大学英语四级或CET-4级成绩425分及以上（国外学历不做要求）；2.须为中共党员（含预备党员）。</t>
  </si>
  <si>
    <t>从事组织人事管理相关工作</t>
  </si>
  <si>
    <t>医务部</t>
  </si>
  <si>
    <t>法学（一级学科）、法律、公共卫生与预防医学（一级学科）</t>
  </si>
  <si>
    <t>1.须取得大学英语四级或CET-4级成绩425分及以上（国外学历不做要求）；2.仅限2024年度毕业生报考。</t>
  </si>
  <si>
    <t>从事医务部管理相关工作</t>
  </si>
  <si>
    <t>科教部</t>
  </si>
  <si>
    <t>生物医学工程、基础医学（一级学科）</t>
  </si>
  <si>
    <t>从事实验室管理相关工作</t>
  </si>
  <si>
    <t>贵州省卫生健康学术促进中心</t>
  </si>
  <si>
    <t>3807</t>
  </si>
  <si>
    <t>《贵州医药》编辑部编辑</t>
  </si>
  <si>
    <t>内科学、外科学、儿科学、妇产科学、全科医学、流行病与卫生统计学</t>
  </si>
  <si>
    <t>从事医学杂志编辑工作</t>
  </si>
  <si>
    <t>综合科财务岗位</t>
  </si>
  <si>
    <t>综合科</t>
  </si>
  <si>
    <t>行政管理、社会医学与卫生事业管理、语言学与应用语言学</t>
  </si>
  <si>
    <t>1.须为中共党员（含预备党员）；2.须具备两年及以上基层工作经历。</t>
  </si>
  <si>
    <t>从事行政管理工作</t>
  </si>
  <si>
    <t>贵州省卫生健康人才中心</t>
  </si>
  <si>
    <t>3808</t>
  </si>
  <si>
    <t>考务科</t>
  </si>
  <si>
    <t>工商管理类、公共管理类、图书情报与档案管理类、社会学类</t>
  </si>
  <si>
    <t>工商管理（一级学科）、公共管理（一级学科）、图书情报与档案管理（一级学科）、社会学（一级学科）、基础医学（一级学科）</t>
  </si>
  <si>
    <t>从事考试考务等工作</t>
  </si>
  <si>
    <t>办公室</t>
  </si>
  <si>
    <t>中国语言文学类、新闻传播学类、法学类、政治学类、工商管理类、公共管理类、社会学类、图书情报与档案管理类</t>
  </si>
  <si>
    <t>中国语言文学（一级学科）、新闻传播学（一级学科）、法学（一级学科）、政治学（一级学科）、工商管理（一级学科）、公共管理（一级学科）、社会学（一级学科）、图书情报与档案管理（一级学科）</t>
  </si>
  <si>
    <t>从事党务、党建、文秘、档案及宣传等工作</t>
  </si>
  <si>
    <t>人事人才科</t>
  </si>
  <si>
    <t>从事组织人事人才、档案等工作</t>
  </si>
  <si>
    <t>贵州省血液中心</t>
  </si>
  <si>
    <t>3809</t>
  </si>
  <si>
    <t>献血服务一科、二科</t>
  </si>
  <si>
    <t>医疗卫生类（E类）西医临床岗位</t>
  </si>
  <si>
    <t>内科学、外科学</t>
  </si>
  <si>
    <t>1.须取得医师资格证书；2.须具备医师执业证书（执业范围需注册在内科、外科或执业类别为临床、无执业范围）。3.完成住院医师规范化培训（规培方向需为内科、外科）；4.对经规培合格的本科学历临床医师，按照临床医学专业学位硕士研究生同等对待。</t>
  </si>
  <si>
    <t>从事体检相关工作</t>
  </si>
  <si>
    <t>医疗卫生类（E类）护理岗位</t>
  </si>
  <si>
    <t>护理学、护理</t>
  </si>
  <si>
    <t>须取得护理初级（士）专业技术资格证书。</t>
  </si>
  <si>
    <t>从事血液采集相关工作</t>
  </si>
  <si>
    <t>检验科</t>
  </si>
  <si>
    <t>医疗卫生类（E类）医学技术岗位</t>
  </si>
  <si>
    <t>医学检验技术</t>
  </si>
  <si>
    <t>临床检验诊断学</t>
  </si>
  <si>
    <t>具备临床医学检验技术（师）及以上资格证。</t>
  </si>
  <si>
    <t>从事血液检测相关工作</t>
  </si>
  <si>
    <t>贵州省卫生健康宣传教育中心</t>
  </si>
  <si>
    <t>3810</t>
  </si>
  <si>
    <t>新闻宣传岗位</t>
  </si>
  <si>
    <t>中国语言文学（一级学科）、新闻传播学（一级学科）、新闻与传播</t>
  </si>
  <si>
    <t>从事新闻宣传工作</t>
  </si>
  <si>
    <t>贵州省医疗服务评价中心</t>
  </si>
  <si>
    <t>3811</t>
  </si>
  <si>
    <t>后勤财务科</t>
  </si>
  <si>
    <t>从事财务工作</t>
  </si>
  <si>
    <t>贵州省紧急医学救援调度中心</t>
  </si>
  <si>
    <t>3812</t>
  </si>
  <si>
    <t>新闻传播学（一级学科）、新闻与传播、中国语言文学（一级学科）</t>
  </si>
  <si>
    <t>从事党务、人事等综合性事务工作</t>
  </si>
  <si>
    <t>总务科</t>
  </si>
  <si>
    <t>计算机科学与技术（一级学科）、信息与通信工程（一级学科）、计算机技术</t>
  </si>
  <si>
    <t>从事信息系统应用、维护和管理工作</t>
  </si>
  <si>
    <t>贵州省卫生健康交流合作中心</t>
  </si>
  <si>
    <t>3813</t>
  </si>
  <si>
    <t>教务科</t>
  </si>
  <si>
    <t>1.须为中共党员（含预备党员）；2.须具备英语专业8（TEM-8）证书。</t>
  </si>
  <si>
    <t>从事卫生医疗交流合作项目（含国际援外项目）策划、组织、管理、服务工作</t>
  </si>
  <si>
    <t>本科及以上</t>
  </si>
  <si>
    <t>1.限中共党员（含预备党员）；2.具备2年以上基层工作经历。</t>
  </si>
  <si>
    <t>从事单位文秘、人事、党建和卫生 健康交流合作项目等相关工作</t>
  </si>
  <si>
    <t>备注：1.岗位表中未注明门类、类/（一级学科）的，均为具体专业；
     2.“其他资格条件”栏内要求条件均需同时满足。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</si>
</sst>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6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9" fillId="20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30" fillId="33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/>
    </xf>
    <xf numFmtId="49" fontId="4" fillId="2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3" borderId="1" xfId="0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8" fillId="0" borderId="0" xfId="0" applyFont="true" applyAlignment="true" applyProtection="true">
      <alignment horizontal="left" vertical="center" wrapText="true"/>
      <protection locked="false"/>
    </xf>
    <xf numFmtId="0" fontId="0" fillId="0" borderId="0" xfId="0" applyAlignment="true" applyProtection="true">
      <alignment horizontal="left" vertical="center"/>
      <protection locked="false"/>
    </xf>
    <xf numFmtId="49" fontId="4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0" fillId="4" borderId="1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11" fillId="0" borderId="1" xfId="0" applyFont="true" applyBorder="true" applyAlignment="true" applyProtection="true">
      <alignment horizontal="center" vertical="center"/>
    </xf>
    <xf numFmtId="0" fontId="0" fillId="0" borderId="1" xfId="0" applyBorder="true" applyAlignment="true" applyProtection="true">
      <alignment horizontal="center" vertical="center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horizontal="left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 applyProtection="true">
      <alignment vertical="center" wrapText="true"/>
      <protection locked="false"/>
    </xf>
    <xf numFmtId="0" fontId="0" fillId="0" borderId="1" xfId="0" applyFill="true" applyBorder="true" applyAlignment="true" applyProtection="true">
      <alignment horizontal="left" vertical="center" wrapText="true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vertical="center" wrapText="true"/>
      <protection locked="false"/>
    </xf>
    <xf numFmtId="0" fontId="0" fillId="0" borderId="1" xfId="0" applyFill="true" applyBorder="true" applyAlignment="true" applyProtection="true">
      <alignment horizontal="left" vertical="center"/>
      <protection locked="false"/>
    </xf>
    <xf numFmtId="0" fontId="0" fillId="0" borderId="1" xfId="0" applyBorder="true" applyProtection="true">
      <alignment vertical="center"/>
      <protection locked="false"/>
    </xf>
    <xf numFmtId="0" fontId="0" fillId="4" borderId="1" xfId="0" applyFont="true" applyFill="true" applyBorder="true" applyAlignment="true" applyProtection="true">
      <alignment horizontal="left"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3" fillId="0" borderId="0" xfId="0" applyFont="true" applyAlignment="true" applyProtection="true">
      <alignment horizontal="center" vertical="center" wrapText="true"/>
      <protection locked="false"/>
    </xf>
    <xf numFmtId="0" fontId="11" fillId="0" borderId="1" xfId="0" applyFont="true" applyBorder="true" applyAlignment="true" applyProtection="true">
      <alignment horizontal="center" vertical="center" wrapText="true"/>
    </xf>
    <xf numFmtId="0" fontId="12" fillId="4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0" fillId="0" borderId="1" xfId="0" applyNumberFormat="true" applyBorder="true" applyAlignment="true" applyProtection="true">
      <alignment vertical="center" wrapText="true"/>
      <protection locked="false"/>
    </xf>
    <xf numFmtId="0" fontId="0" fillId="0" borderId="1" xfId="0" applyNumberFormat="true" applyFill="true" applyBorder="true" applyAlignment="true" applyProtection="true">
      <alignment vertical="center" wrapText="true"/>
      <protection locked="false"/>
    </xf>
    <xf numFmtId="0" fontId="0" fillId="4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0"/>
  <sheetViews>
    <sheetView tabSelected="1" zoomScale="55" zoomScaleNormal="55" topLeftCell="B1" workbookViewId="0">
      <selection activeCell="Q4" sqref="Q4"/>
    </sheetView>
  </sheetViews>
  <sheetFormatPr defaultColWidth="17.5" defaultRowHeight="14.4"/>
  <cols>
    <col min="1" max="1" width="7" style="2" customWidth="true"/>
    <col min="2" max="2" width="38.6759259259259" style="2" customWidth="true"/>
    <col min="3" max="3" width="11.1666666666667" style="3" customWidth="true"/>
    <col min="4" max="4" width="20.8796296296296" style="2" customWidth="true"/>
    <col min="5" max="5" width="16.462962962963" style="2" customWidth="true"/>
    <col min="6" max="6" width="13.6666666666667" style="3" customWidth="true"/>
    <col min="7" max="7" width="12.6388888888889" style="2" customWidth="true"/>
    <col min="8" max="8" width="36.1759259259259" style="2" customWidth="true"/>
    <col min="9" max="9" width="11.3148148148148" style="2" customWidth="true"/>
    <col min="10" max="10" width="15.1481481481481" style="2" customWidth="true"/>
    <col min="11" max="11" width="15" style="2" customWidth="true"/>
    <col min="12" max="12" width="27.0277777777778" style="2" customWidth="true"/>
    <col min="13" max="13" width="24.2685185185185" style="2" customWidth="true"/>
    <col min="14" max="14" width="16.7592592592593" style="2" customWidth="true"/>
    <col min="15" max="15" width="14.4074074074074" style="4" customWidth="true"/>
    <col min="16" max="16384" width="17.5" style="2"/>
  </cols>
  <sheetData>
    <row r="1" ht="44.1" customHeight="true" spans="1:13">
      <c r="A1" s="5" t="s">
        <v>0</v>
      </c>
      <c r="C1" s="6"/>
      <c r="D1" s="6"/>
      <c r="E1" s="18"/>
      <c r="F1" s="18"/>
      <c r="G1" s="18"/>
      <c r="H1" s="19"/>
      <c r="I1" s="31"/>
      <c r="J1" s="31"/>
      <c r="K1" s="31"/>
      <c r="L1" s="31"/>
      <c r="M1" s="45"/>
    </row>
    <row r="2" ht="55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6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8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47" t="s">
        <v>15</v>
      </c>
      <c r="O3" s="47" t="s">
        <v>16</v>
      </c>
    </row>
    <row r="4" ht="113" customHeight="true" spans="1:15">
      <c r="A4" s="11">
        <v>1</v>
      </c>
      <c r="B4" s="12" t="s">
        <v>17</v>
      </c>
      <c r="C4" s="13" t="s">
        <v>18</v>
      </c>
      <c r="D4" s="11" t="s">
        <v>19</v>
      </c>
      <c r="E4" s="20">
        <v>22828380101</v>
      </c>
      <c r="F4" s="21" t="s">
        <v>20</v>
      </c>
      <c r="G4" s="11">
        <v>1</v>
      </c>
      <c r="H4" s="11" t="s">
        <v>21</v>
      </c>
      <c r="I4" s="11">
        <v>11</v>
      </c>
      <c r="J4" s="33" t="s">
        <v>22</v>
      </c>
      <c r="K4" s="33" t="s">
        <v>23</v>
      </c>
      <c r="L4" s="34" t="s">
        <v>24</v>
      </c>
      <c r="M4" s="48" t="s">
        <v>25</v>
      </c>
      <c r="N4" s="48" t="s">
        <v>26</v>
      </c>
      <c r="O4" s="36" t="s">
        <v>27</v>
      </c>
    </row>
    <row r="5" ht="92" customHeight="true" spans="1:15">
      <c r="A5" s="11">
        <v>2</v>
      </c>
      <c r="B5" s="12" t="s">
        <v>17</v>
      </c>
      <c r="C5" s="13" t="s">
        <v>18</v>
      </c>
      <c r="D5" s="11" t="s">
        <v>28</v>
      </c>
      <c r="E5" s="20">
        <v>22828380102</v>
      </c>
      <c r="F5" s="21" t="s">
        <v>20</v>
      </c>
      <c r="G5" s="11">
        <v>1</v>
      </c>
      <c r="H5" s="11" t="s">
        <v>21</v>
      </c>
      <c r="I5" s="11">
        <v>11</v>
      </c>
      <c r="J5" s="33" t="s">
        <v>22</v>
      </c>
      <c r="K5" s="33" t="s">
        <v>23</v>
      </c>
      <c r="L5" s="34" t="s">
        <v>24</v>
      </c>
      <c r="M5" s="48" t="s">
        <v>29</v>
      </c>
      <c r="N5" s="48" t="s">
        <v>30</v>
      </c>
      <c r="O5" s="36" t="s">
        <v>31</v>
      </c>
    </row>
    <row r="6" ht="92" customHeight="true" spans="1:15">
      <c r="A6" s="11">
        <v>3</v>
      </c>
      <c r="B6" s="12" t="s">
        <v>17</v>
      </c>
      <c r="C6" s="13" t="s">
        <v>18</v>
      </c>
      <c r="D6" s="14" t="s">
        <v>32</v>
      </c>
      <c r="E6" s="22">
        <v>22828380103</v>
      </c>
      <c r="F6" s="21" t="s">
        <v>20</v>
      </c>
      <c r="G6" s="15">
        <v>1</v>
      </c>
      <c r="H6" s="15" t="s">
        <v>21</v>
      </c>
      <c r="I6" s="15">
        <v>11</v>
      </c>
      <c r="J6" s="35" t="s">
        <v>22</v>
      </c>
      <c r="K6" s="35" t="s">
        <v>23</v>
      </c>
      <c r="L6" s="34" t="s">
        <v>24</v>
      </c>
      <c r="M6" s="49" t="s">
        <v>33</v>
      </c>
      <c r="N6" s="49" t="s">
        <v>34</v>
      </c>
      <c r="O6" s="39" t="s">
        <v>35</v>
      </c>
    </row>
    <row r="7" ht="108" customHeight="true" spans="1:15">
      <c r="A7" s="11">
        <v>4</v>
      </c>
      <c r="B7" s="12" t="s">
        <v>17</v>
      </c>
      <c r="C7" s="13" t="s">
        <v>18</v>
      </c>
      <c r="D7" s="14" t="s">
        <v>32</v>
      </c>
      <c r="E7" s="20">
        <v>22828380104</v>
      </c>
      <c r="F7" s="21" t="s">
        <v>20</v>
      </c>
      <c r="G7" s="15">
        <v>1</v>
      </c>
      <c r="H7" s="15" t="s">
        <v>21</v>
      </c>
      <c r="I7" s="15">
        <v>11</v>
      </c>
      <c r="J7" s="35" t="s">
        <v>22</v>
      </c>
      <c r="K7" s="35" t="s">
        <v>23</v>
      </c>
      <c r="L7" s="34" t="s">
        <v>24</v>
      </c>
      <c r="M7" s="49" t="s">
        <v>33</v>
      </c>
      <c r="N7" s="49" t="s">
        <v>36</v>
      </c>
      <c r="O7" s="39" t="s">
        <v>35</v>
      </c>
    </row>
    <row r="8" ht="101" customHeight="true" spans="1:15">
      <c r="A8" s="11">
        <v>5</v>
      </c>
      <c r="B8" s="12" t="s">
        <v>17</v>
      </c>
      <c r="C8" s="13" t="s">
        <v>18</v>
      </c>
      <c r="D8" s="14" t="s">
        <v>37</v>
      </c>
      <c r="E8" s="20">
        <v>22828380105</v>
      </c>
      <c r="F8" s="21" t="s">
        <v>38</v>
      </c>
      <c r="G8" s="11">
        <v>1</v>
      </c>
      <c r="H8" s="11" t="s">
        <v>21</v>
      </c>
      <c r="I8" s="11">
        <v>11</v>
      </c>
      <c r="J8" s="33" t="s">
        <v>22</v>
      </c>
      <c r="K8" s="33" t="s">
        <v>23</v>
      </c>
      <c r="L8" s="34" t="s">
        <v>24</v>
      </c>
      <c r="M8" s="49" t="s">
        <v>39</v>
      </c>
      <c r="N8" s="48" t="s">
        <v>40</v>
      </c>
      <c r="O8" s="36" t="s">
        <v>41</v>
      </c>
    </row>
    <row r="9" ht="92" customHeight="true" spans="1:15">
      <c r="A9" s="11">
        <v>6</v>
      </c>
      <c r="B9" s="12" t="s">
        <v>42</v>
      </c>
      <c r="C9" s="13" t="s">
        <v>43</v>
      </c>
      <c r="D9" s="14" t="s">
        <v>44</v>
      </c>
      <c r="E9" s="20">
        <v>22828380201</v>
      </c>
      <c r="F9" s="21" t="s">
        <v>38</v>
      </c>
      <c r="G9" s="11">
        <v>1</v>
      </c>
      <c r="H9" s="11" t="s">
        <v>21</v>
      </c>
      <c r="I9" s="11">
        <v>11</v>
      </c>
      <c r="J9" s="33" t="s">
        <v>45</v>
      </c>
      <c r="K9" s="33" t="s">
        <v>46</v>
      </c>
      <c r="L9" s="36" t="s">
        <v>47</v>
      </c>
      <c r="M9" s="36" t="s">
        <v>48</v>
      </c>
      <c r="N9" s="36" t="s">
        <v>49</v>
      </c>
      <c r="O9" s="36" t="s">
        <v>50</v>
      </c>
    </row>
    <row r="10" ht="112" customHeight="true" spans="1:15">
      <c r="A10" s="11">
        <v>7</v>
      </c>
      <c r="B10" s="12" t="s">
        <v>51</v>
      </c>
      <c r="C10" s="13" t="s">
        <v>52</v>
      </c>
      <c r="D10" s="15" t="s">
        <v>44</v>
      </c>
      <c r="E10" s="20">
        <v>22828380301</v>
      </c>
      <c r="F10" s="23" t="s">
        <v>38</v>
      </c>
      <c r="G10" s="24">
        <v>1</v>
      </c>
      <c r="H10" s="15" t="s">
        <v>21</v>
      </c>
      <c r="I10" s="37">
        <v>11</v>
      </c>
      <c r="J10" s="38" t="s">
        <v>53</v>
      </c>
      <c r="K10" s="38" t="s">
        <v>46</v>
      </c>
      <c r="L10" s="39" t="s">
        <v>54</v>
      </c>
      <c r="M10" s="50" t="s">
        <v>55</v>
      </c>
      <c r="N10" s="48" t="s">
        <v>40</v>
      </c>
      <c r="O10" s="39" t="s">
        <v>56</v>
      </c>
    </row>
    <row r="11" ht="92" customHeight="true" spans="1:15">
      <c r="A11" s="11">
        <v>8</v>
      </c>
      <c r="B11" s="12" t="s">
        <v>51</v>
      </c>
      <c r="C11" s="13" t="s">
        <v>52</v>
      </c>
      <c r="D11" s="11" t="s">
        <v>57</v>
      </c>
      <c r="E11" s="20">
        <v>22828380302</v>
      </c>
      <c r="F11" s="25" t="s">
        <v>38</v>
      </c>
      <c r="G11" s="26">
        <v>2</v>
      </c>
      <c r="H11" s="11" t="s">
        <v>21</v>
      </c>
      <c r="I11" s="40">
        <v>11</v>
      </c>
      <c r="J11" s="41" t="s">
        <v>53</v>
      </c>
      <c r="K11" s="41" t="s">
        <v>46</v>
      </c>
      <c r="L11" s="36" t="s">
        <v>58</v>
      </c>
      <c r="M11" s="50" t="s">
        <v>59</v>
      </c>
      <c r="N11" s="51" t="s">
        <v>60</v>
      </c>
      <c r="O11" s="36" t="s">
        <v>61</v>
      </c>
    </row>
    <row r="12" ht="92" customHeight="true" spans="1:15">
      <c r="A12" s="11">
        <v>9</v>
      </c>
      <c r="B12" s="12" t="s">
        <v>51</v>
      </c>
      <c r="C12" s="13" t="s">
        <v>52</v>
      </c>
      <c r="D12" s="11" t="s">
        <v>62</v>
      </c>
      <c r="E12" s="20">
        <v>22828380303</v>
      </c>
      <c r="F12" s="25" t="s">
        <v>20</v>
      </c>
      <c r="G12" s="26">
        <v>2</v>
      </c>
      <c r="H12" s="11" t="s">
        <v>21</v>
      </c>
      <c r="I12" s="40">
        <v>11</v>
      </c>
      <c r="J12" s="41" t="s">
        <v>53</v>
      </c>
      <c r="K12" s="41" t="s">
        <v>46</v>
      </c>
      <c r="L12" s="36" t="s">
        <v>63</v>
      </c>
      <c r="M12" s="50" t="s">
        <v>64</v>
      </c>
      <c r="N12" s="51" t="s">
        <v>60</v>
      </c>
      <c r="O12" s="36" t="s">
        <v>65</v>
      </c>
    </row>
    <row r="13" ht="92" customHeight="true" spans="1:15">
      <c r="A13" s="11">
        <v>10</v>
      </c>
      <c r="B13" s="12" t="s">
        <v>51</v>
      </c>
      <c r="C13" s="13" t="s">
        <v>52</v>
      </c>
      <c r="D13" s="15" t="s">
        <v>66</v>
      </c>
      <c r="E13" s="20">
        <v>22828380304</v>
      </c>
      <c r="F13" s="23" t="s">
        <v>38</v>
      </c>
      <c r="G13" s="24">
        <v>1</v>
      </c>
      <c r="H13" s="15" t="s">
        <v>21</v>
      </c>
      <c r="I13" s="37">
        <v>11</v>
      </c>
      <c r="J13" s="38" t="s">
        <v>22</v>
      </c>
      <c r="K13" s="38" t="s">
        <v>67</v>
      </c>
      <c r="L13" s="34" t="s">
        <v>24</v>
      </c>
      <c r="M13" s="50" t="s">
        <v>68</v>
      </c>
      <c r="N13" s="51" t="s">
        <v>60</v>
      </c>
      <c r="O13" s="39" t="s">
        <v>69</v>
      </c>
    </row>
    <row r="14" ht="92" customHeight="true" spans="1:15">
      <c r="A14" s="11">
        <v>11</v>
      </c>
      <c r="B14" s="12" t="s">
        <v>51</v>
      </c>
      <c r="C14" s="13" t="s">
        <v>52</v>
      </c>
      <c r="D14" s="15" t="s">
        <v>70</v>
      </c>
      <c r="E14" s="20">
        <v>22828380305</v>
      </c>
      <c r="F14" s="25" t="s">
        <v>20</v>
      </c>
      <c r="G14" s="26">
        <v>1</v>
      </c>
      <c r="H14" s="11" t="s">
        <v>21</v>
      </c>
      <c r="I14" s="40">
        <v>11</v>
      </c>
      <c r="J14" s="41" t="s">
        <v>53</v>
      </c>
      <c r="K14" s="41" t="s">
        <v>46</v>
      </c>
      <c r="L14" s="36" t="s">
        <v>71</v>
      </c>
      <c r="M14" s="36" t="s">
        <v>72</v>
      </c>
      <c r="N14" s="51" t="s">
        <v>60</v>
      </c>
      <c r="O14" s="36" t="s">
        <v>73</v>
      </c>
    </row>
    <row r="15" ht="92" customHeight="true" spans="1:15">
      <c r="A15" s="11">
        <v>12</v>
      </c>
      <c r="B15" s="12" t="s">
        <v>51</v>
      </c>
      <c r="C15" s="13" t="s">
        <v>52</v>
      </c>
      <c r="D15" s="15" t="s">
        <v>74</v>
      </c>
      <c r="E15" s="20">
        <v>22828380306</v>
      </c>
      <c r="F15" s="25" t="s">
        <v>20</v>
      </c>
      <c r="G15" s="26">
        <v>1</v>
      </c>
      <c r="H15" s="11" t="s">
        <v>21</v>
      </c>
      <c r="I15" s="40">
        <v>11</v>
      </c>
      <c r="J15" s="41" t="s">
        <v>53</v>
      </c>
      <c r="K15" s="41" t="s">
        <v>46</v>
      </c>
      <c r="L15" s="36" t="s">
        <v>71</v>
      </c>
      <c r="M15" s="36" t="s">
        <v>72</v>
      </c>
      <c r="N15" s="51" t="s">
        <v>75</v>
      </c>
      <c r="O15" s="36" t="s">
        <v>73</v>
      </c>
    </row>
    <row r="16" ht="92" customHeight="true" spans="1:15">
      <c r="A16" s="11">
        <v>13</v>
      </c>
      <c r="B16" s="12" t="s">
        <v>51</v>
      </c>
      <c r="C16" s="13" t="s">
        <v>52</v>
      </c>
      <c r="D16" s="15" t="s">
        <v>76</v>
      </c>
      <c r="E16" s="20">
        <v>22828380307</v>
      </c>
      <c r="F16" s="23" t="s">
        <v>38</v>
      </c>
      <c r="G16" s="24">
        <v>1</v>
      </c>
      <c r="H16" s="15" t="s">
        <v>21</v>
      </c>
      <c r="I16" s="37">
        <v>11</v>
      </c>
      <c r="J16" s="38" t="s">
        <v>22</v>
      </c>
      <c r="K16" s="38" t="s">
        <v>67</v>
      </c>
      <c r="L16" s="34" t="s">
        <v>24</v>
      </c>
      <c r="M16" s="50" t="s">
        <v>77</v>
      </c>
      <c r="N16" s="51" t="s">
        <v>60</v>
      </c>
      <c r="O16" s="39" t="s">
        <v>78</v>
      </c>
    </row>
    <row r="17" ht="92" customHeight="true" spans="1:15">
      <c r="A17" s="11">
        <v>14</v>
      </c>
      <c r="B17" s="12" t="s">
        <v>51</v>
      </c>
      <c r="C17" s="13" t="s">
        <v>52</v>
      </c>
      <c r="D17" s="15" t="s">
        <v>79</v>
      </c>
      <c r="E17" s="20">
        <v>22828380308</v>
      </c>
      <c r="F17" s="23" t="s">
        <v>38</v>
      </c>
      <c r="G17" s="24">
        <v>1</v>
      </c>
      <c r="H17" s="15" t="s">
        <v>21</v>
      </c>
      <c r="I17" s="37">
        <v>11</v>
      </c>
      <c r="J17" s="38" t="s">
        <v>22</v>
      </c>
      <c r="K17" s="38" t="s">
        <v>67</v>
      </c>
      <c r="L17" s="34" t="s">
        <v>24</v>
      </c>
      <c r="M17" s="50" t="s">
        <v>77</v>
      </c>
      <c r="N17" s="51" t="s">
        <v>80</v>
      </c>
      <c r="O17" s="39" t="s">
        <v>78</v>
      </c>
    </row>
    <row r="18" ht="92" customHeight="true" spans="1:15">
      <c r="A18" s="11">
        <v>15</v>
      </c>
      <c r="B18" s="12" t="s">
        <v>51</v>
      </c>
      <c r="C18" s="13" t="s">
        <v>52</v>
      </c>
      <c r="D18" s="15" t="s">
        <v>81</v>
      </c>
      <c r="E18" s="20">
        <v>22828380309</v>
      </c>
      <c r="F18" s="23" t="s">
        <v>38</v>
      </c>
      <c r="G18" s="24">
        <v>1</v>
      </c>
      <c r="H18" s="15" t="s">
        <v>21</v>
      </c>
      <c r="I18" s="37">
        <v>11</v>
      </c>
      <c r="J18" s="38" t="s">
        <v>22</v>
      </c>
      <c r="K18" s="38" t="s">
        <v>67</v>
      </c>
      <c r="L18" s="34" t="s">
        <v>24</v>
      </c>
      <c r="M18" s="50" t="s">
        <v>77</v>
      </c>
      <c r="N18" s="51" t="s">
        <v>60</v>
      </c>
      <c r="O18" s="39" t="s">
        <v>82</v>
      </c>
    </row>
    <row r="19" ht="92" customHeight="true" spans="1:15">
      <c r="A19" s="11">
        <v>16</v>
      </c>
      <c r="B19" s="12" t="s">
        <v>51</v>
      </c>
      <c r="C19" s="13" t="s">
        <v>52</v>
      </c>
      <c r="D19" s="15" t="s">
        <v>83</v>
      </c>
      <c r="E19" s="20">
        <v>22828380310</v>
      </c>
      <c r="F19" s="23" t="s">
        <v>20</v>
      </c>
      <c r="G19" s="24">
        <v>1</v>
      </c>
      <c r="H19" s="15" t="s">
        <v>21</v>
      </c>
      <c r="I19" s="37">
        <v>11</v>
      </c>
      <c r="J19" s="38" t="s">
        <v>22</v>
      </c>
      <c r="K19" s="38" t="s">
        <v>67</v>
      </c>
      <c r="L19" s="34" t="s">
        <v>24</v>
      </c>
      <c r="M19" s="50" t="s">
        <v>84</v>
      </c>
      <c r="N19" s="52" t="s">
        <v>85</v>
      </c>
      <c r="O19" s="39" t="s">
        <v>86</v>
      </c>
    </row>
    <row r="20" ht="92" customHeight="true" spans="1:15">
      <c r="A20" s="11">
        <v>17</v>
      </c>
      <c r="B20" s="12" t="s">
        <v>51</v>
      </c>
      <c r="C20" s="13" t="s">
        <v>52</v>
      </c>
      <c r="D20" s="15" t="s">
        <v>87</v>
      </c>
      <c r="E20" s="20">
        <v>22828380311</v>
      </c>
      <c r="F20" s="23" t="s">
        <v>20</v>
      </c>
      <c r="G20" s="24">
        <v>2</v>
      </c>
      <c r="H20" s="15" t="s">
        <v>21</v>
      </c>
      <c r="I20" s="37">
        <v>11</v>
      </c>
      <c r="J20" s="38" t="s">
        <v>53</v>
      </c>
      <c r="K20" s="38" t="s">
        <v>46</v>
      </c>
      <c r="L20" s="39" t="s">
        <v>88</v>
      </c>
      <c r="M20" s="50" t="s">
        <v>89</v>
      </c>
      <c r="N20" s="52" t="s">
        <v>60</v>
      </c>
      <c r="O20" s="50" t="s">
        <v>90</v>
      </c>
    </row>
    <row r="21" ht="92" customHeight="true" spans="1:15">
      <c r="A21" s="11">
        <v>18</v>
      </c>
      <c r="B21" s="12" t="s">
        <v>51</v>
      </c>
      <c r="C21" s="13" t="s">
        <v>52</v>
      </c>
      <c r="D21" s="15" t="s">
        <v>91</v>
      </c>
      <c r="E21" s="20">
        <v>22828380312</v>
      </c>
      <c r="F21" s="23" t="s">
        <v>20</v>
      </c>
      <c r="G21" s="24">
        <v>1</v>
      </c>
      <c r="H21" s="15" t="s">
        <v>21</v>
      </c>
      <c r="I21" s="37">
        <v>11</v>
      </c>
      <c r="J21" s="38" t="s">
        <v>53</v>
      </c>
      <c r="K21" s="38" t="s">
        <v>46</v>
      </c>
      <c r="L21" s="39" t="s">
        <v>92</v>
      </c>
      <c r="M21" s="39" t="s">
        <v>92</v>
      </c>
      <c r="N21" s="52" t="s">
        <v>60</v>
      </c>
      <c r="O21" s="39" t="s">
        <v>93</v>
      </c>
    </row>
    <row r="22" ht="92" customHeight="true" spans="1:15">
      <c r="A22" s="11">
        <v>19</v>
      </c>
      <c r="B22" s="12" t="s">
        <v>51</v>
      </c>
      <c r="C22" s="13" t="s">
        <v>52</v>
      </c>
      <c r="D22" s="15" t="s">
        <v>94</v>
      </c>
      <c r="E22" s="20">
        <v>22828380313</v>
      </c>
      <c r="F22" s="23" t="s">
        <v>20</v>
      </c>
      <c r="G22" s="24">
        <v>2</v>
      </c>
      <c r="H22" s="15" t="s">
        <v>21</v>
      </c>
      <c r="I22" s="37">
        <v>11</v>
      </c>
      <c r="J22" s="38" t="s">
        <v>53</v>
      </c>
      <c r="K22" s="38" t="s">
        <v>46</v>
      </c>
      <c r="L22" s="39" t="s">
        <v>92</v>
      </c>
      <c r="M22" s="39" t="s">
        <v>92</v>
      </c>
      <c r="N22" s="52" t="s">
        <v>75</v>
      </c>
      <c r="O22" s="39" t="s">
        <v>93</v>
      </c>
    </row>
    <row r="23" ht="92" customHeight="true" spans="1:15">
      <c r="A23" s="11">
        <v>20</v>
      </c>
      <c r="B23" s="12" t="s">
        <v>51</v>
      </c>
      <c r="C23" s="13" t="s">
        <v>52</v>
      </c>
      <c r="D23" s="15" t="s">
        <v>95</v>
      </c>
      <c r="E23" s="20">
        <v>22828380314</v>
      </c>
      <c r="F23" s="23" t="s">
        <v>20</v>
      </c>
      <c r="G23" s="24">
        <v>1</v>
      </c>
      <c r="H23" s="15" t="s">
        <v>21</v>
      </c>
      <c r="I23" s="37">
        <v>11</v>
      </c>
      <c r="J23" s="38" t="s">
        <v>53</v>
      </c>
      <c r="K23" s="38" t="s">
        <v>46</v>
      </c>
      <c r="L23" s="39" t="s">
        <v>96</v>
      </c>
      <c r="M23" s="42" t="s">
        <v>97</v>
      </c>
      <c r="N23" s="52" t="s">
        <v>60</v>
      </c>
      <c r="O23" s="39" t="s">
        <v>98</v>
      </c>
    </row>
    <row r="24" ht="92" customHeight="true" spans="1:15">
      <c r="A24" s="11">
        <v>21</v>
      </c>
      <c r="B24" s="12" t="s">
        <v>99</v>
      </c>
      <c r="C24" s="13" t="s">
        <v>100</v>
      </c>
      <c r="D24" s="14" t="s">
        <v>101</v>
      </c>
      <c r="E24" s="20">
        <v>22828380401</v>
      </c>
      <c r="F24" s="27" t="s">
        <v>38</v>
      </c>
      <c r="G24" s="15">
        <v>1</v>
      </c>
      <c r="H24" s="15" t="s">
        <v>21</v>
      </c>
      <c r="I24" s="15">
        <v>11</v>
      </c>
      <c r="J24" s="35" t="s">
        <v>45</v>
      </c>
      <c r="K24" s="35" t="s">
        <v>102</v>
      </c>
      <c r="L24" s="39" t="s">
        <v>103</v>
      </c>
      <c r="M24" s="39" t="s">
        <v>104</v>
      </c>
      <c r="N24" s="39" t="s">
        <v>105</v>
      </c>
      <c r="O24" s="39" t="s">
        <v>106</v>
      </c>
    </row>
    <row r="25" ht="92" customHeight="true" spans="1:15">
      <c r="A25" s="11">
        <v>22</v>
      </c>
      <c r="B25" s="12" t="s">
        <v>99</v>
      </c>
      <c r="C25" s="13" t="s">
        <v>100</v>
      </c>
      <c r="D25" s="14" t="s">
        <v>107</v>
      </c>
      <c r="E25" s="20">
        <v>22828380402</v>
      </c>
      <c r="F25" s="27" t="s">
        <v>38</v>
      </c>
      <c r="G25" s="15">
        <v>2</v>
      </c>
      <c r="H25" s="15" t="s">
        <v>108</v>
      </c>
      <c r="I25" s="15">
        <v>56</v>
      </c>
      <c r="J25" s="35" t="s">
        <v>45</v>
      </c>
      <c r="K25" s="35" t="s">
        <v>102</v>
      </c>
      <c r="L25" s="39" t="s">
        <v>109</v>
      </c>
      <c r="M25" s="39" t="s">
        <v>110</v>
      </c>
      <c r="N25" s="33" t="s">
        <v>24</v>
      </c>
      <c r="O25" s="39" t="s">
        <v>111</v>
      </c>
    </row>
    <row r="26" ht="92" customHeight="true" spans="1:15">
      <c r="A26" s="11">
        <v>23</v>
      </c>
      <c r="B26" s="12" t="s">
        <v>99</v>
      </c>
      <c r="C26" s="13" t="s">
        <v>100</v>
      </c>
      <c r="D26" s="14" t="s">
        <v>70</v>
      </c>
      <c r="E26" s="20">
        <v>22828380403</v>
      </c>
      <c r="F26" s="27" t="s">
        <v>38</v>
      </c>
      <c r="G26" s="15">
        <v>1</v>
      </c>
      <c r="H26" s="15" t="s">
        <v>21</v>
      </c>
      <c r="I26" s="15">
        <v>11</v>
      </c>
      <c r="J26" s="35" t="s">
        <v>45</v>
      </c>
      <c r="K26" s="35" t="s">
        <v>102</v>
      </c>
      <c r="L26" s="39" t="s">
        <v>112</v>
      </c>
      <c r="M26" s="39" t="s">
        <v>113</v>
      </c>
      <c r="N26" s="33" t="s">
        <v>24</v>
      </c>
      <c r="O26" s="39" t="s">
        <v>114</v>
      </c>
    </row>
    <row r="27" ht="92" customHeight="true" spans="1:15">
      <c r="A27" s="11">
        <v>24</v>
      </c>
      <c r="B27" s="12" t="s">
        <v>99</v>
      </c>
      <c r="C27" s="13" t="s">
        <v>100</v>
      </c>
      <c r="D27" s="14" t="s">
        <v>74</v>
      </c>
      <c r="E27" s="20">
        <v>22828380404</v>
      </c>
      <c r="F27" s="27" t="s">
        <v>38</v>
      </c>
      <c r="G27" s="15">
        <v>1</v>
      </c>
      <c r="H27" s="15" t="s">
        <v>21</v>
      </c>
      <c r="I27" s="15">
        <v>11</v>
      </c>
      <c r="J27" s="35" t="s">
        <v>45</v>
      </c>
      <c r="K27" s="35" t="s">
        <v>102</v>
      </c>
      <c r="L27" s="39" t="s">
        <v>115</v>
      </c>
      <c r="M27" s="39" t="s">
        <v>116</v>
      </c>
      <c r="N27" s="39" t="s">
        <v>117</v>
      </c>
      <c r="O27" s="39" t="s">
        <v>114</v>
      </c>
    </row>
    <row r="28" ht="92" customHeight="true" spans="1:15">
      <c r="A28" s="11">
        <v>25</v>
      </c>
      <c r="B28" s="12" t="s">
        <v>99</v>
      </c>
      <c r="C28" s="13" t="s">
        <v>100</v>
      </c>
      <c r="D28" s="14" t="s">
        <v>118</v>
      </c>
      <c r="E28" s="20">
        <v>22828380405</v>
      </c>
      <c r="F28" s="27" t="s">
        <v>38</v>
      </c>
      <c r="G28" s="15">
        <v>1</v>
      </c>
      <c r="H28" s="15" t="s">
        <v>21</v>
      </c>
      <c r="I28" s="15">
        <v>11</v>
      </c>
      <c r="J28" s="35" t="s">
        <v>45</v>
      </c>
      <c r="K28" s="35" t="s">
        <v>102</v>
      </c>
      <c r="L28" s="39" t="s">
        <v>119</v>
      </c>
      <c r="M28" s="39" t="s">
        <v>120</v>
      </c>
      <c r="N28" s="39" t="s">
        <v>121</v>
      </c>
      <c r="O28" s="39" t="s">
        <v>122</v>
      </c>
    </row>
    <row r="29" ht="92" customHeight="true" spans="1:15">
      <c r="A29" s="11">
        <v>26</v>
      </c>
      <c r="B29" s="12" t="s">
        <v>99</v>
      </c>
      <c r="C29" s="13" t="s">
        <v>100</v>
      </c>
      <c r="D29" s="14" t="s">
        <v>123</v>
      </c>
      <c r="E29" s="20">
        <v>22828380406</v>
      </c>
      <c r="F29" s="27" t="s">
        <v>38</v>
      </c>
      <c r="G29" s="15">
        <v>1</v>
      </c>
      <c r="H29" s="15" t="s">
        <v>21</v>
      </c>
      <c r="I29" s="15">
        <v>11</v>
      </c>
      <c r="J29" s="35" t="s">
        <v>45</v>
      </c>
      <c r="K29" s="35" t="s">
        <v>102</v>
      </c>
      <c r="L29" s="39" t="s">
        <v>124</v>
      </c>
      <c r="M29" s="39" t="s">
        <v>125</v>
      </c>
      <c r="N29" s="33" t="s">
        <v>24</v>
      </c>
      <c r="O29" s="39" t="s">
        <v>122</v>
      </c>
    </row>
    <row r="30" ht="92" customHeight="true" spans="1:15">
      <c r="A30" s="11">
        <v>27</v>
      </c>
      <c r="B30" s="12" t="s">
        <v>99</v>
      </c>
      <c r="C30" s="13" t="s">
        <v>100</v>
      </c>
      <c r="D30" s="14" t="s">
        <v>126</v>
      </c>
      <c r="E30" s="20">
        <v>22828380407</v>
      </c>
      <c r="F30" s="27" t="s">
        <v>20</v>
      </c>
      <c r="G30" s="15">
        <v>1</v>
      </c>
      <c r="H30" s="15" t="s">
        <v>127</v>
      </c>
      <c r="I30" s="15">
        <v>21</v>
      </c>
      <c r="J30" s="35" t="s">
        <v>45</v>
      </c>
      <c r="K30" s="35" t="s">
        <v>102</v>
      </c>
      <c r="L30" s="39" t="s">
        <v>128</v>
      </c>
      <c r="M30" s="39" t="s">
        <v>129</v>
      </c>
      <c r="N30" s="39" t="s">
        <v>130</v>
      </c>
      <c r="O30" s="39" t="s">
        <v>131</v>
      </c>
    </row>
    <row r="31" ht="92" customHeight="true" spans="1:15">
      <c r="A31" s="11">
        <v>28</v>
      </c>
      <c r="B31" s="12" t="s">
        <v>99</v>
      </c>
      <c r="C31" s="13" t="s">
        <v>100</v>
      </c>
      <c r="D31" s="14" t="s">
        <v>132</v>
      </c>
      <c r="E31" s="20">
        <v>22828380408</v>
      </c>
      <c r="F31" s="27" t="s">
        <v>20</v>
      </c>
      <c r="G31" s="15">
        <v>1</v>
      </c>
      <c r="H31" s="15" t="s">
        <v>127</v>
      </c>
      <c r="I31" s="15">
        <v>21</v>
      </c>
      <c r="J31" s="35" t="s">
        <v>45</v>
      </c>
      <c r="K31" s="35" t="s">
        <v>102</v>
      </c>
      <c r="L31" s="39" t="s">
        <v>133</v>
      </c>
      <c r="M31" s="39" t="s">
        <v>134</v>
      </c>
      <c r="N31" s="39" t="s">
        <v>135</v>
      </c>
      <c r="O31" s="39" t="s">
        <v>131</v>
      </c>
    </row>
    <row r="32" ht="92" customHeight="true" spans="1:15">
      <c r="A32" s="11">
        <v>29</v>
      </c>
      <c r="B32" s="12" t="s">
        <v>99</v>
      </c>
      <c r="C32" s="13" t="s">
        <v>100</v>
      </c>
      <c r="D32" s="14" t="s">
        <v>136</v>
      </c>
      <c r="E32" s="20">
        <v>22828380409</v>
      </c>
      <c r="F32" s="27" t="s">
        <v>20</v>
      </c>
      <c r="G32" s="15">
        <v>1</v>
      </c>
      <c r="H32" s="15" t="s">
        <v>127</v>
      </c>
      <c r="I32" s="15">
        <v>21</v>
      </c>
      <c r="J32" s="35" t="s">
        <v>22</v>
      </c>
      <c r="K32" s="35" t="s">
        <v>23</v>
      </c>
      <c r="L32" s="34" t="s">
        <v>24</v>
      </c>
      <c r="M32" s="39" t="s">
        <v>137</v>
      </c>
      <c r="N32" s="33" t="s">
        <v>24</v>
      </c>
      <c r="O32" s="39" t="s">
        <v>138</v>
      </c>
    </row>
    <row r="33" ht="74" customHeight="true" spans="1:15">
      <c r="A33" s="11">
        <v>30</v>
      </c>
      <c r="B33" s="12" t="s">
        <v>139</v>
      </c>
      <c r="C33" s="13" t="s">
        <v>140</v>
      </c>
      <c r="D33" s="14" t="s">
        <v>136</v>
      </c>
      <c r="E33" s="20">
        <v>22828380501</v>
      </c>
      <c r="F33" s="23" t="s">
        <v>20</v>
      </c>
      <c r="G33" s="15">
        <v>2</v>
      </c>
      <c r="H33" s="11" t="s">
        <v>21</v>
      </c>
      <c r="I33" s="11">
        <v>11</v>
      </c>
      <c r="J33" s="35" t="s">
        <v>45</v>
      </c>
      <c r="K33" s="35" t="s">
        <v>46</v>
      </c>
      <c r="L33" s="42" t="s">
        <v>141</v>
      </c>
      <c r="M33" s="42" t="s">
        <v>97</v>
      </c>
      <c r="N33" s="39" t="s">
        <v>142</v>
      </c>
      <c r="O33" s="39" t="s">
        <v>143</v>
      </c>
    </row>
    <row r="34" ht="53" customHeight="true" spans="1:15">
      <c r="A34" s="11">
        <v>31</v>
      </c>
      <c r="B34" s="12" t="s">
        <v>139</v>
      </c>
      <c r="C34" s="13" t="s">
        <v>140</v>
      </c>
      <c r="D34" s="14" t="s">
        <v>144</v>
      </c>
      <c r="E34" s="20">
        <v>22828380502</v>
      </c>
      <c r="F34" s="23" t="s">
        <v>20</v>
      </c>
      <c r="G34" s="15">
        <v>1</v>
      </c>
      <c r="H34" s="11" t="s">
        <v>21</v>
      </c>
      <c r="I34" s="11">
        <v>11</v>
      </c>
      <c r="J34" s="35" t="s">
        <v>45</v>
      </c>
      <c r="K34" s="35" t="s">
        <v>46</v>
      </c>
      <c r="L34" s="42" t="s">
        <v>145</v>
      </c>
      <c r="M34" s="39" t="s">
        <v>146</v>
      </c>
      <c r="N34" s="39" t="s">
        <v>147</v>
      </c>
      <c r="O34" s="39" t="s">
        <v>148</v>
      </c>
    </row>
    <row r="35" ht="91" customHeight="true" spans="1:15">
      <c r="A35" s="11">
        <v>32</v>
      </c>
      <c r="B35" s="12" t="s">
        <v>139</v>
      </c>
      <c r="C35" s="13" t="s">
        <v>140</v>
      </c>
      <c r="D35" s="14" t="s">
        <v>149</v>
      </c>
      <c r="E35" s="20">
        <v>22828380503</v>
      </c>
      <c r="F35" s="23" t="s">
        <v>20</v>
      </c>
      <c r="G35" s="15">
        <v>1</v>
      </c>
      <c r="H35" s="11" t="s">
        <v>150</v>
      </c>
      <c r="I35" s="11">
        <v>31</v>
      </c>
      <c r="J35" s="35" t="s">
        <v>45</v>
      </c>
      <c r="K35" s="35" t="s">
        <v>46</v>
      </c>
      <c r="L35" s="42" t="s">
        <v>119</v>
      </c>
      <c r="M35" s="39" t="s">
        <v>120</v>
      </c>
      <c r="N35" s="39" t="s">
        <v>121</v>
      </c>
      <c r="O35" s="39" t="s">
        <v>151</v>
      </c>
    </row>
    <row r="36" ht="53" customHeight="true" spans="1:15">
      <c r="A36" s="11">
        <v>33</v>
      </c>
      <c r="B36" s="12" t="s">
        <v>139</v>
      </c>
      <c r="C36" s="13" t="s">
        <v>140</v>
      </c>
      <c r="D36" s="14" t="s">
        <v>152</v>
      </c>
      <c r="E36" s="20">
        <v>22828380504</v>
      </c>
      <c r="F36" s="23" t="s">
        <v>20</v>
      </c>
      <c r="G36" s="20">
        <v>1</v>
      </c>
      <c r="H36" s="11" t="s">
        <v>150</v>
      </c>
      <c r="I36" s="11">
        <v>31</v>
      </c>
      <c r="J36" s="35" t="s">
        <v>45</v>
      </c>
      <c r="K36" s="35" t="s">
        <v>46</v>
      </c>
      <c r="L36" s="42" t="s">
        <v>92</v>
      </c>
      <c r="M36" s="42" t="s">
        <v>153</v>
      </c>
      <c r="N36" s="33" t="s">
        <v>24</v>
      </c>
      <c r="O36" s="39" t="s">
        <v>154</v>
      </c>
    </row>
    <row r="37" ht="121" customHeight="true" spans="1:15">
      <c r="A37" s="11">
        <v>34</v>
      </c>
      <c r="B37" s="12" t="s">
        <v>139</v>
      </c>
      <c r="C37" s="13" t="s">
        <v>140</v>
      </c>
      <c r="D37" s="14" t="s">
        <v>155</v>
      </c>
      <c r="E37" s="20">
        <v>22828380505</v>
      </c>
      <c r="F37" s="23" t="s">
        <v>20</v>
      </c>
      <c r="G37" s="20">
        <v>1</v>
      </c>
      <c r="H37" s="11" t="s">
        <v>150</v>
      </c>
      <c r="I37" s="11">
        <v>31</v>
      </c>
      <c r="J37" s="35" t="s">
        <v>45</v>
      </c>
      <c r="K37" s="35" t="s">
        <v>46</v>
      </c>
      <c r="L37" s="42" t="s">
        <v>156</v>
      </c>
      <c r="M37" s="42" t="s">
        <v>92</v>
      </c>
      <c r="N37" s="39" t="s">
        <v>147</v>
      </c>
      <c r="O37" s="39" t="s">
        <v>157</v>
      </c>
    </row>
    <row r="38" ht="53" customHeight="true" spans="1:15">
      <c r="A38" s="11">
        <v>35</v>
      </c>
      <c r="B38" s="12" t="s">
        <v>139</v>
      </c>
      <c r="C38" s="13" t="s">
        <v>140</v>
      </c>
      <c r="D38" s="14" t="s">
        <v>158</v>
      </c>
      <c r="E38" s="20">
        <v>22828380506</v>
      </c>
      <c r="F38" s="23" t="s">
        <v>20</v>
      </c>
      <c r="G38" s="20">
        <v>1</v>
      </c>
      <c r="H38" s="11" t="s">
        <v>150</v>
      </c>
      <c r="I38" s="11">
        <v>31</v>
      </c>
      <c r="J38" s="35" t="s">
        <v>45</v>
      </c>
      <c r="K38" s="35" t="s">
        <v>46</v>
      </c>
      <c r="L38" s="39" t="s">
        <v>159</v>
      </c>
      <c r="M38" s="42" t="s">
        <v>160</v>
      </c>
      <c r="N38" s="39" t="s">
        <v>161</v>
      </c>
      <c r="O38" s="39" t="s">
        <v>162</v>
      </c>
    </row>
    <row r="39" ht="73" customHeight="true" spans="1:15">
      <c r="A39" s="11">
        <v>36</v>
      </c>
      <c r="B39" s="12" t="s">
        <v>139</v>
      </c>
      <c r="C39" s="13" t="s">
        <v>140</v>
      </c>
      <c r="D39" s="14" t="s">
        <v>163</v>
      </c>
      <c r="E39" s="20">
        <v>22828380507</v>
      </c>
      <c r="F39" s="23" t="s">
        <v>20</v>
      </c>
      <c r="G39" s="20">
        <v>1</v>
      </c>
      <c r="H39" s="11" t="s">
        <v>150</v>
      </c>
      <c r="I39" s="11">
        <v>31</v>
      </c>
      <c r="J39" s="35" t="s">
        <v>45</v>
      </c>
      <c r="K39" s="35" t="s">
        <v>46</v>
      </c>
      <c r="L39" s="39" t="s">
        <v>164</v>
      </c>
      <c r="M39" s="42" t="s">
        <v>165</v>
      </c>
      <c r="N39" s="39" t="s">
        <v>161</v>
      </c>
      <c r="O39" s="39" t="s">
        <v>166</v>
      </c>
    </row>
    <row r="40" ht="66" customHeight="true" spans="1:15">
      <c r="A40" s="11">
        <v>37</v>
      </c>
      <c r="B40" s="12" t="s">
        <v>167</v>
      </c>
      <c r="C40" s="13" t="s">
        <v>168</v>
      </c>
      <c r="D40" s="14" t="s">
        <v>169</v>
      </c>
      <c r="E40" s="20">
        <v>22828380601</v>
      </c>
      <c r="F40" s="21" t="s">
        <v>38</v>
      </c>
      <c r="G40" s="20">
        <v>1</v>
      </c>
      <c r="H40" s="11" t="s">
        <v>21</v>
      </c>
      <c r="I40" s="11">
        <v>11</v>
      </c>
      <c r="J40" s="33" t="s">
        <v>22</v>
      </c>
      <c r="K40" s="33" t="s">
        <v>23</v>
      </c>
      <c r="L40" s="34" t="s">
        <v>24</v>
      </c>
      <c r="M40" s="36" t="s">
        <v>170</v>
      </c>
      <c r="N40" s="36" t="s">
        <v>171</v>
      </c>
      <c r="O40" s="36" t="s">
        <v>172</v>
      </c>
    </row>
    <row r="41" ht="99" customHeight="true" spans="1:15">
      <c r="A41" s="11">
        <v>38</v>
      </c>
      <c r="B41" s="12" t="s">
        <v>167</v>
      </c>
      <c r="C41" s="13" t="s">
        <v>168</v>
      </c>
      <c r="D41" s="14" t="s">
        <v>173</v>
      </c>
      <c r="E41" s="20">
        <v>22828380602</v>
      </c>
      <c r="F41" s="21" t="s">
        <v>38</v>
      </c>
      <c r="G41" s="20">
        <v>1</v>
      </c>
      <c r="H41" s="11" t="s">
        <v>21</v>
      </c>
      <c r="I41" s="11">
        <v>11</v>
      </c>
      <c r="J41" s="33" t="s">
        <v>22</v>
      </c>
      <c r="K41" s="33" t="s">
        <v>23</v>
      </c>
      <c r="L41" s="34" t="s">
        <v>24</v>
      </c>
      <c r="M41" s="36" t="s">
        <v>104</v>
      </c>
      <c r="N41" s="36" t="s">
        <v>174</v>
      </c>
      <c r="O41" s="36" t="s">
        <v>175</v>
      </c>
    </row>
    <row r="42" ht="83" customHeight="true" spans="1:15">
      <c r="A42" s="11">
        <v>39</v>
      </c>
      <c r="B42" s="12" t="s">
        <v>167</v>
      </c>
      <c r="C42" s="13" t="s">
        <v>168</v>
      </c>
      <c r="D42" s="14" t="s">
        <v>176</v>
      </c>
      <c r="E42" s="20">
        <v>22828380603</v>
      </c>
      <c r="F42" s="21" t="s">
        <v>38</v>
      </c>
      <c r="G42" s="20">
        <v>1</v>
      </c>
      <c r="H42" s="11" t="s">
        <v>21</v>
      </c>
      <c r="I42" s="11">
        <v>11</v>
      </c>
      <c r="J42" s="33" t="s">
        <v>22</v>
      </c>
      <c r="K42" s="33" t="s">
        <v>23</v>
      </c>
      <c r="L42" s="34" t="s">
        <v>24</v>
      </c>
      <c r="M42" s="36" t="s">
        <v>177</v>
      </c>
      <c r="N42" s="36" t="s">
        <v>178</v>
      </c>
      <c r="O42" s="36" t="s">
        <v>179</v>
      </c>
    </row>
    <row r="43" ht="66" customHeight="true" spans="1:15">
      <c r="A43" s="11">
        <v>40</v>
      </c>
      <c r="B43" s="12" t="s">
        <v>167</v>
      </c>
      <c r="C43" s="13" t="s">
        <v>168</v>
      </c>
      <c r="D43" s="14" t="s">
        <v>180</v>
      </c>
      <c r="E43" s="20">
        <v>22828380604</v>
      </c>
      <c r="F43" s="28" t="s">
        <v>20</v>
      </c>
      <c r="G43" s="20">
        <v>1</v>
      </c>
      <c r="H43" s="11" t="s">
        <v>21</v>
      </c>
      <c r="I43" s="11">
        <v>11</v>
      </c>
      <c r="J43" s="33" t="s">
        <v>22</v>
      </c>
      <c r="K43" s="33" t="s">
        <v>23</v>
      </c>
      <c r="L43" s="34" t="s">
        <v>24</v>
      </c>
      <c r="M43" s="36" t="s">
        <v>181</v>
      </c>
      <c r="N43" s="36" t="s">
        <v>171</v>
      </c>
      <c r="O43" s="36" t="s">
        <v>182</v>
      </c>
    </row>
    <row r="44" ht="66" customHeight="true" spans="1:15">
      <c r="A44" s="11">
        <v>41</v>
      </c>
      <c r="B44" s="12" t="s">
        <v>183</v>
      </c>
      <c r="C44" s="13" t="s">
        <v>184</v>
      </c>
      <c r="D44" s="14" t="s">
        <v>185</v>
      </c>
      <c r="E44" s="20">
        <v>22828380701</v>
      </c>
      <c r="F44" s="28" t="s">
        <v>20</v>
      </c>
      <c r="G44" s="11">
        <v>1</v>
      </c>
      <c r="H44" s="11" t="s">
        <v>21</v>
      </c>
      <c r="I44" s="11">
        <v>11</v>
      </c>
      <c r="J44" s="33" t="s">
        <v>22</v>
      </c>
      <c r="K44" s="33" t="s">
        <v>23</v>
      </c>
      <c r="L44" s="34" t="s">
        <v>24</v>
      </c>
      <c r="M44" s="36" t="s">
        <v>186</v>
      </c>
      <c r="N44" s="36" t="s">
        <v>121</v>
      </c>
      <c r="O44" s="36" t="s">
        <v>187</v>
      </c>
    </row>
    <row r="45" ht="66" customHeight="true" spans="1:15">
      <c r="A45" s="11">
        <v>42</v>
      </c>
      <c r="B45" s="12" t="s">
        <v>183</v>
      </c>
      <c r="C45" s="13" t="s">
        <v>184</v>
      </c>
      <c r="D45" s="14" t="s">
        <v>188</v>
      </c>
      <c r="E45" s="20">
        <v>22828380702</v>
      </c>
      <c r="F45" s="28" t="s">
        <v>20</v>
      </c>
      <c r="G45" s="11">
        <v>1</v>
      </c>
      <c r="H45" s="11" t="s">
        <v>21</v>
      </c>
      <c r="I45" s="11">
        <v>11</v>
      </c>
      <c r="J45" s="33" t="s">
        <v>22</v>
      </c>
      <c r="K45" s="33" t="s">
        <v>23</v>
      </c>
      <c r="L45" s="34" t="s">
        <v>24</v>
      </c>
      <c r="M45" s="36" t="s">
        <v>97</v>
      </c>
      <c r="N45" s="36" t="s">
        <v>147</v>
      </c>
      <c r="O45" s="36" t="s">
        <v>86</v>
      </c>
    </row>
    <row r="46" ht="66" customHeight="true" spans="1:15">
      <c r="A46" s="11">
        <v>43</v>
      </c>
      <c r="B46" s="12" t="s">
        <v>183</v>
      </c>
      <c r="C46" s="13" t="s">
        <v>184</v>
      </c>
      <c r="D46" s="14" t="s">
        <v>189</v>
      </c>
      <c r="E46" s="20">
        <v>22828380703</v>
      </c>
      <c r="F46" s="28" t="s">
        <v>20</v>
      </c>
      <c r="G46" s="11">
        <v>1</v>
      </c>
      <c r="H46" s="11" t="s">
        <v>21</v>
      </c>
      <c r="I46" s="11">
        <v>11</v>
      </c>
      <c r="J46" s="33" t="s">
        <v>22</v>
      </c>
      <c r="K46" s="33" t="s">
        <v>23</v>
      </c>
      <c r="L46" s="34" t="s">
        <v>24</v>
      </c>
      <c r="M46" s="36" t="s">
        <v>190</v>
      </c>
      <c r="N46" s="36" t="s">
        <v>191</v>
      </c>
      <c r="O46" s="36" t="s">
        <v>192</v>
      </c>
    </row>
    <row r="47" ht="88" customHeight="true" spans="1:15">
      <c r="A47" s="11">
        <v>44</v>
      </c>
      <c r="B47" s="12" t="s">
        <v>193</v>
      </c>
      <c r="C47" s="13" t="s">
        <v>194</v>
      </c>
      <c r="D47" s="14" t="s">
        <v>195</v>
      </c>
      <c r="E47" s="20">
        <v>22828380801</v>
      </c>
      <c r="F47" s="28" t="s">
        <v>38</v>
      </c>
      <c r="G47" s="28">
        <v>1</v>
      </c>
      <c r="H47" s="11" t="s">
        <v>21</v>
      </c>
      <c r="I47" s="11">
        <v>11</v>
      </c>
      <c r="J47" s="33" t="s">
        <v>45</v>
      </c>
      <c r="K47" s="33" t="s">
        <v>46</v>
      </c>
      <c r="L47" s="36" t="s">
        <v>196</v>
      </c>
      <c r="M47" s="36" t="s">
        <v>197</v>
      </c>
      <c r="N47" s="36" t="s">
        <v>121</v>
      </c>
      <c r="O47" s="36" t="s">
        <v>198</v>
      </c>
    </row>
    <row r="48" ht="114" customHeight="true" spans="1:15">
      <c r="A48" s="11">
        <v>45</v>
      </c>
      <c r="B48" s="12" t="s">
        <v>193</v>
      </c>
      <c r="C48" s="13" t="s">
        <v>194</v>
      </c>
      <c r="D48" s="14" t="s">
        <v>199</v>
      </c>
      <c r="E48" s="20">
        <v>22828380802</v>
      </c>
      <c r="F48" s="28" t="s">
        <v>38</v>
      </c>
      <c r="G48" s="28">
        <v>1</v>
      </c>
      <c r="H48" s="11" t="s">
        <v>21</v>
      </c>
      <c r="I48" s="11">
        <v>11</v>
      </c>
      <c r="J48" s="33" t="s">
        <v>45</v>
      </c>
      <c r="K48" s="33" t="s">
        <v>46</v>
      </c>
      <c r="L48" s="36" t="s">
        <v>200</v>
      </c>
      <c r="M48" s="36" t="s">
        <v>201</v>
      </c>
      <c r="N48" s="36" t="s">
        <v>49</v>
      </c>
      <c r="O48" s="36" t="s">
        <v>202</v>
      </c>
    </row>
    <row r="49" ht="139" customHeight="true" spans="1:15">
      <c r="A49" s="11">
        <v>46</v>
      </c>
      <c r="B49" s="12" t="s">
        <v>193</v>
      </c>
      <c r="C49" s="13" t="s">
        <v>194</v>
      </c>
      <c r="D49" s="14" t="s">
        <v>203</v>
      </c>
      <c r="E49" s="20">
        <v>22828380803</v>
      </c>
      <c r="F49" s="28" t="s">
        <v>20</v>
      </c>
      <c r="G49" s="28">
        <v>1</v>
      </c>
      <c r="H49" s="11" t="s">
        <v>21</v>
      </c>
      <c r="I49" s="11">
        <v>11</v>
      </c>
      <c r="J49" s="33" t="s">
        <v>45</v>
      </c>
      <c r="K49" s="33" t="s">
        <v>46</v>
      </c>
      <c r="L49" s="36" t="s">
        <v>200</v>
      </c>
      <c r="M49" s="36" t="s">
        <v>201</v>
      </c>
      <c r="N49" s="36" t="s">
        <v>49</v>
      </c>
      <c r="O49" s="36" t="s">
        <v>204</v>
      </c>
    </row>
    <row r="50" ht="214" customHeight="true" spans="1:15">
      <c r="A50" s="11">
        <v>47</v>
      </c>
      <c r="B50" s="12" t="s">
        <v>205</v>
      </c>
      <c r="C50" s="13" t="s">
        <v>206</v>
      </c>
      <c r="D50" s="14" t="s">
        <v>207</v>
      </c>
      <c r="E50" s="20">
        <v>22828380901</v>
      </c>
      <c r="F50" s="28" t="s">
        <v>20</v>
      </c>
      <c r="G50" s="11">
        <v>1</v>
      </c>
      <c r="H50" s="11" t="s">
        <v>208</v>
      </c>
      <c r="I50" s="11">
        <v>52</v>
      </c>
      <c r="J50" s="33" t="s">
        <v>22</v>
      </c>
      <c r="K50" s="33" t="s">
        <v>23</v>
      </c>
      <c r="L50" s="34" t="s">
        <v>24</v>
      </c>
      <c r="M50" s="36" t="s">
        <v>209</v>
      </c>
      <c r="N50" s="36" t="s">
        <v>210</v>
      </c>
      <c r="O50" s="36" t="s">
        <v>211</v>
      </c>
    </row>
    <row r="51" ht="66" customHeight="true" spans="1:15">
      <c r="A51" s="11">
        <v>48</v>
      </c>
      <c r="B51" s="12" t="s">
        <v>205</v>
      </c>
      <c r="C51" s="13" t="s">
        <v>206</v>
      </c>
      <c r="D51" s="14" t="s">
        <v>207</v>
      </c>
      <c r="E51" s="20">
        <v>22828380902</v>
      </c>
      <c r="F51" s="28" t="s">
        <v>20</v>
      </c>
      <c r="G51" s="11">
        <v>1</v>
      </c>
      <c r="H51" s="11" t="s">
        <v>212</v>
      </c>
      <c r="I51" s="11">
        <v>54</v>
      </c>
      <c r="J51" s="38" t="s">
        <v>45</v>
      </c>
      <c r="K51" s="35" t="s">
        <v>46</v>
      </c>
      <c r="L51" s="39" t="s">
        <v>213</v>
      </c>
      <c r="M51" s="39" t="s">
        <v>213</v>
      </c>
      <c r="N51" s="39" t="s">
        <v>214</v>
      </c>
      <c r="O51" s="36" t="s">
        <v>215</v>
      </c>
    </row>
    <row r="52" ht="66" customHeight="true" spans="1:15">
      <c r="A52" s="11">
        <v>49</v>
      </c>
      <c r="B52" s="12" t="s">
        <v>205</v>
      </c>
      <c r="C52" s="13" t="s">
        <v>206</v>
      </c>
      <c r="D52" s="14" t="s">
        <v>216</v>
      </c>
      <c r="E52" s="20">
        <v>22828380903</v>
      </c>
      <c r="F52" s="28" t="s">
        <v>20</v>
      </c>
      <c r="G52" s="11">
        <v>1</v>
      </c>
      <c r="H52" s="11" t="s">
        <v>217</v>
      </c>
      <c r="I52" s="11">
        <v>55</v>
      </c>
      <c r="J52" s="38" t="s">
        <v>45</v>
      </c>
      <c r="K52" s="35" t="s">
        <v>46</v>
      </c>
      <c r="L52" s="39" t="s">
        <v>218</v>
      </c>
      <c r="M52" s="39" t="s">
        <v>219</v>
      </c>
      <c r="N52" s="39" t="s">
        <v>220</v>
      </c>
      <c r="O52" s="36" t="s">
        <v>221</v>
      </c>
    </row>
    <row r="53" ht="66" customHeight="true" spans="1:15">
      <c r="A53" s="11">
        <v>50</v>
      </c>
      <c r="B53" s="12" t="s">
        <v>222</v>
      </c>
      <c r="C53" s="13" t="s">
        <v>223</v>
      </c>
      <c r="D53" s="14" t="s">
        <v>224</v>
      </c>
      <c r="E53" s="20">
        <v>22828381001</v>
      </c>
      <c r="F53" s="25" t="s">
        <v>38</v>
      </c>
      <c r="G53" s="11">
        <v>1</v>
      </c>
      <c r="H53" s="11" t="s">
        <v>21</v>
      </c>
      <c r="I53" s="11">
        <v>11</v>
      </c>
      <c r="J53" s="33" t="s">
        <v>22</v>
      </c>
      <c r="K53" s="33" t="s">
        <v>23</v>
      </c>
      <c r="L53" s="34" t="s">
        <v>24</v>
      </c>
      <c r="M53" s="36" t="s">
        <v>225</v>
      </c>
      <c r="N53" s="33" t="s">
        <v>24</v>
      </c>
      <c r="O53" s="36" t="s">
        <v>226</v>
      </c>
    </row>
    <row r="54" ht="66" customHeight="true" spans="1:15">
      <c r="A54" s="11">
        <v>51</v>
      </c>
      <c r="B54" s="12" t="s">
        <v>227</v>
      </c>
      <c r="C54" s="13" t="s">
        <v>228</v>
      </c>
      <c r="D54" s="11" t="s">
        <v>229</v>
      </c>
      <c r="E54" s="20">
        <v>22828381101</v>
      </c>
      <c r="F54" s="28" t="s">
        <v>20</v>
      </c>
      <c r="G54" s="11">
        <v>1</v>
      </c>
      <c r="H54" s="11" t="s">
        <v>21</v>
      </c>
      <c r="I54" s="11">
        <v>11</v>
      </c>
      <c r="J54" s="43" t="s">
        <v>45</v>
      </c>
      <c r="K54" s="33" t="s">
        <v>46</v>
      </c>
      <c r="L54" s="36" t="s">
        <v>141</v>
      </c>
      <c r="M54" s="36" t="s">
        <v>97</v>
      </c>
      <c r="N54" s="33" t="s">
        <v>24</v>
      </c>
      <c r="O54" s="36" t="s">
        <v>230</v>
      </c>
    </row>
    <row r="55" ht="66" customHeight="true" spans="1:15">
      <c r="A55" s="11">
        <v>52</v>
      </c>
      <c r="B55" s="12" t="s">
        <v>231</v>
      </c>
      <c r="C55" s="13" t="s">
        <v>232</v>
      </c>
      <c r="D55" s="14" t="s">
        <v>189</v>
      </c>
      <c r="E55" s="20">
        <v>22828381201</v>
      </c>
      <c r="F55" s="25" t="s">
        <v>38</v>
      </c>
      <c r="G55" s="11">
        <v>1</v>
      </c>
      <c r="H55" s="11" t="s">
        <v>21</v>
      </c>
      <c r="I55" s="11">
        <v>11</v>
      </c>
      <c r="J55" s="33" t="s">
        <v>22</v>
      </c>
      <c r="K55" s="33" t="s">
        <v>23</v>
      </c>
      <c r="L55" s="34" t="s">
        <v>24</v>
      </c>
      <c r="M55" s="36" t="s">
        <v>233</v>
      </c>
      <c r="N55" s="41" t="s">
        <v>49</v>
      </c>
      <c r="O55" s="36" t="s">
        <v>234</v>
      </c>
    </row>
    <row r="56" ht="66" customHeight="true" spans="1:15">
      <c r="A56" s="11">
        <v>53</v>
      </c>
      <c r="B56" s="12" t="s">
        <v>231</v>
      </c>
      <c r="C56" s="13" t="s">
        <v>232</v>
      </c>
      <c r="D56" s="14" t="s">
        <v>235</v>
      </c>
      <c r="E56" s="20">
        <v>22828381202</v>
      </c>
      <c r="F56" s="25" t="s">
        <v>38</v>
      </c>
      <c r="G56" s="11">
        <v>1</v>
      </c>
      <c r="H56" s="11" t="s">
        <v>21</v>
      </c>
      <c r="I56" s="11">
        <v>11</v>
      </c>
      <c r="J56" s="33" t="s">
        <v>22</v>
      </c>
      <c r="K56" s="33" t="s">
        <v>23</v>
      </c>
      <c r="L56" s="34" t="s">
        <v>24</v>
      </c>
      <c r="M56" s="36" t="s">
        <v>236</v>
      </c>
      <c r="N56" s="33" t="s">
        <v>24</v>
      </c>
      <c r="O56" s="36" t="s">
        <v>237</v>
      </c>
    </row>
    <row r="57" ht="86" customHeight="true" spans="1:15">
      <c r="A57" s="11">
        <v>54</v>
      </c>
      <c r="B57" s="12" t="s">
        <v>238</v>
      </c>
      <c r="C57" s="13" t="s">
        <v>239</v>
      </c>
      <c r="D57" s="14" t="s">
        <v>240</v>
      </c>
      <c r="E57" s="20">
        <v>22828381301</v>
      </c>
      <c r="F57" s="25" t="s">
        <v>20</v>
      </c>
      <c r="G57" s="29">
        <v>1</v>
      </c>
      <c r="H57" s="11" t="s">
        <v>21</v>
      </c>
      <c r="I57" s="11">
        <v>11</v>
      </c>
      <c r="J57" s="29" t="s">
        <v>22</v>
      </c>
      <c r="K57" s="29" t="s">
        <v>23</v>
      </c>
      <c r="L57" s="44" t="s">
        <v>153</v>
      </c>
      <c r="M57" s="44" t="s">
        <v>153</v>
      </c>
      <c r="N57" s="53" t="s">
        <v>241</v>
      </c>
      <c r="O57" s="36" t="s">
        <v>242</v>
      </c>
    </row>
    <row r="58" ht="86" customHeight="true" spans="1:15">
      <c r="A58" s="11">
        <v>55</v>
      </c>
      <c r="B58" s="12" t="s">
        <v>238</v>
      </c>
      <c r="C58" s="13" t="s">
        <v>239</v>
      </c>
      <c r="D58" s="14" t="s">
        <v>199</v>
      </c>
      <c r="E58" s="20">
        <v>22828381302</v>
      </c>
      <c r="F58" s="25" t="s">
        <v>38</v>
      </c>
      <c r="G58" s="29">
        <v>1</v>
      </c>
      <c r="H58" s="11" t="s">
        <v>21</v>
      </c>
      <c r="I58" s="11">
        <v>11</v>
      </c>
      <c r="J58" s="29" t="s">
        <v>243</v>
      </c>
      <c r="K58" s="29" t="s">
        <v>46</v>
      </c>
      <c r="L58" s="44" t="s">
        <v>153</v>
      </c>
      <c r="M58" s="44" t="s">
        <v>153</v>
      </c>
      <c r="N58" s="53" t="s">
        <v>244</v>
      </c>
      <c r="O58" s="36" t="s">
        <v>245</v>
      </c>
    </row>
    <row r="59" spans="1:15">
      <c r="A59" s="16" t="s">
        <v>246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  <row r="298" spans="8:8">
      <c r="H298" s="30"/>
    </row>
    <row r="299" spans="8:8">
      <c r="H299" s="30"/>
    </row>
    <row r="300" spans="8:8">
      <c r="H300" s="30"/>
    </row>
    <row r="301" spans="8:8">
      <c r="H301" s="30"/>
    </row>
    <row r="302" spans="8:8">
      <c r="H302" s="30"/>
    </row>
    <row r="303" spans="8:8">
      <c r="H303" s="30"/>
    </row>
    <row r="304" spans="8:8">
      <c r="H304" s="30"/>
    </row>
    <row r="305" spans="8:8">
      <c r="H305" s="30"/>
    </row>
    <row r="306" spans="8:8">
      <c r="H306" s="30"/>
    </row>
    <row r="307" spans="8:8">
      <c r="H307" s="30"/>
    </row>
    <row r="308" spans="8:8">
      <c r="H308" s="30"/>
    </row>
    <row r="309" spans="8:8">
      <c r="H309" s="30"/>
    </row>
    <row r="310" spans="8:8">
      <c r="H310" s="30"/>
    </row>
    <row r="311" spans="8:8">
      <c r="H311" s="30"/>
    </row>
    <row r="312" spans="8:8">
      <c r="H312" s="30"/>
    </row>
    <row r="313" spans="8:8">
      <c r="H313" s="30"/>
    </row>
    <row r="314" spans="8:8">
      <c r="H314" s="30"/>
    </row>
    <row r="315" spans="8:8">
      <c r="H315" s="30"/>
    </row>
    <row r="316" spans="8:8">
      <c r="H316" s="30"/>
    </row>
    <row r="317" spans="8:8">
      <c r="H317" s="30"/>
    </row>
    <row r="318" spans="8:8">
      <c r="H318" s="30"/>
    </row>
    <row r="319" spans="8:8">
      <c r="H319" s="30"/>
    </row>
    <row r="320" spans="8:8">
      <c r="H320" s="30"/>
    </row>
    <row r="321" spans="8:8">
      <c r="H321" s="30"/>
    </row>
    <row r="322" spans="8:8">
      <c r="H322" s="30"/>
    </row>
    <row r="323" spans="8:8">
      <c r="H323" s="30"/>
    </row>
    <row r="324" spans="8:8">
      <c r="H324" s="30"/>
    </row>
    <row r="325" spans="8:8">
      <c r="H325" s="30"/>
    </row>
    <row r="326" spans="8:8">
      <c r="H326" s="30"/>
    </row>
    <row r="327" spans="8:8">
      <c r="H327" s="30"/>
    </row>
    <row r="328" spans="8:8">
      <c r="H328" s="30"/>
    </row>
    <row r="329" spans="8:8">
      <c r="H329" s="30"/>
    </row>
    <row r="330" spans="8:8">
      <c r="H330" s="30"/>
    </row>
  </sheetData>
  <protectedRanges>
    <protectedRange sqref="G24:G31" name="区域1"/>
  </protectedRanges>
  <mergeCells count="3">
    <mergeCell ref="C1:D1"/>
    <mergeCell ref="A2:O2"/>
    <mergeCell ref="A59:O62"/>
  </mergeCells>
  <dataValidations count="1">
    <dataValidation type="list" allowBlank="1" showInputMessage="1" showErrorMessage="1" sqref="H4 H5 H6 H7 H15 H16 H17 H21 H22 H23 H32 H8:H9 H10:H14 H18:H20 H24:H28 H29:H31 H33:H39 H40:H46 H47:H49 H50:H58 H59:H60 H61:H62 H63:H33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2024-02-01T14:43:16Z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E7BBDC7125AE480AB90847373C5DF5D3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