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准" sheetId="3"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 localSheetId="0" hidden="1">准!$A$4:$XEZ$34</definedName>
  </definedNames>
  <calcPr calcId="144525"/>
</workbook>
</file>

<file path=xl/sharedStrings.xml><?xml version="1.0" encoding="utf-8"?>
<sst xmlns="http://schemas.openxmlformats.org/spreadsheetml/2006/main" count="605" uniqueCount="219">
  <si>
    <t>附件1</t>
  </si>
  <si>
    <t>兴仁市事业单位2023年下半年赴知名高校引才岗位信息表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</si>
  <si>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</si>
  <si>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</si>
  <si>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</si>
  <si>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</si>
  <si>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</si>
  <si>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</si>
  <si>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</si>
  <si>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</si>
  <si>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</si>
  <si>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</si>
  <si>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</si>
  <si>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</si>
  <si>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</si>
  <si>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</si>
  <si>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</si>
  <si>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</si>
  <si>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</si>
  <si>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</si>
  <si>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</si>
  <si>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
联系人</t>
  </si>
  <si>
    <t>联系电话</t>
  </si>
  <si>
    <t>邮箱</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</si>
  <si>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</si>
  <si>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</si>
  <si>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</si>
  <si>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</si>
  <si>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</si>
  <si>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</si>
  <si>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</si>
  <si>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</si>
  <si>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</si>
  <si>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</si>
  <si>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</si>
  <si>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</si>
  <si>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</si>
  <si>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</si>
  <si>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</si>
  <si>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</si>
  <si>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兴仁市实验中学</t>
  </si>
  <si>
    <t>兴仁市教育局</t>
  </si>
  <si>
    <t xml:space="preserve">兴仁市实验中学2022年5月开始筹建，7月16日正式挂牌办学，2022年12月28日正式下文成立，是一所市直正科级初级中学。学校位于兴仁市东湖街道办事处五峰村笔峰大道南侧，背靠笔峰山，面朝五峰山，坐南朝北。学校占地面积42000㎡，规划建筑面积33000㎡，包括综合楼、教学楼、学生公寓、食堂、门卫室、配电房、报告厅、停车场、教师周转房等。    
学校规划有理化生实验室、电子阅览室、图书室、美术室、书法室、音乐室、舞蹈室、直录播教室、智慧教室、科技馆、心理咨询室、报告厅、教科研办公室、信息技术室、足球场、篮球场、排球场、乒乓球场等先进教学设施设备。开设有美术、书法、棋类、音乐、舞蹈、播音主持、民传体育、乒乓球、篮球、排球、足球等特色社团活动，关注学生特长发展。
</t>
  </si>
  <si>
    <t>高质量教育和科技研发</t>
  </si>
  <si>
    <t>高质量教育</t>
  </si>
  <si>
    <t>语文教师</t>
  </si>
  <si>
    <t>专业技术</t>
  </si>
  <si>
    <t>从事教学工作</t>
  </si>
  <si>
    <t>硕士研究生及以上</t>
  </si>
  <si>
    <t>硕士及以上</t>
  </si>
  <si>
    <t>黔西南布依 族苗族自治州</t>
  </si>
  <si>
    <t>兴仁市</t>
  </si>
  <si>
    <t>兴仁</t>
  </si>
  <si>
    <t>不限</t>
  </si>
  <si>
    <t>文艺学(050101)，语言学及应用语言学(050102)，汉语言文字学(050103)，中国古典文献学(050104)，中国古代文学(050105)，中国现当代文学(050106)，学科教学（语文045103）</t>
  </si>
  <si>
    <t>具有相应学科初级中学及以上教师资格证</t>
  </si>
  <si>
    <t>董金学</t>
  </si>
  <si>
    <t>505958438@qq.com</t>
  </si>
  <si>
    <t xml:space="preserve">兴仁市实验中学2022年5月开始筹建，7月16日正式挂牌办学，2022年12月28日正式下文成立，是一所市直正科级初级中学。学校位于兴仁市东湖街道办事处五峰村笔峰大道南侧，背靠笔峰山，面朝五峰山，坐南朝北。学校占地面积42000㎡，规划建筑面积33001㎡，包括综合楼、教学楼、学生公寓、食堂、门卫室、配电房、报告厅、停车场、教师周转房等。    
学校规划有理化生实验室、电子阅览室、图书室、美术室、书法室、音乐室、舞蹈室、直录播教室、智慧教室、科技馆、心理咨询室、报告厅、教科研办公室、信息技术室、足球场、篮球场、排球场、乒乓球场等先进教学设施设备。开设有美术、书法、棋类、音乐、舞蹈、播音主持、民传体育、乒乓球、篮球、排球、足球等特色社团活动，关注学生特长发展。
</t>
  </si>
  <si>
    <t>数学教师</t>
  </si>
  <si>
    <t>基础数学(070101)，计算数学(070102)，概率论与数理统计(070103),应用数学(070104)，学科教学（数学045104）</t>
  </si>
  <si>
    <t xml:space="preserve">兴仁市实验中学2022年5月开始筹建，7月16日正式挂牌办学，2022年12月28日正式下文成立，是一所市直正科级初级中学。学校位于兴仁市东湖街道办事处五峰村笔峰大道南侧，背靠笔峰山，面朝五峰山，坐南朝北。学校占地面积42000㎡，规划建筑面积33002㎡，包括综合楼、教学楼、学生公寓、食堂、门卫室、配电房、报告厅、停车场、教师周转房等。    
学校规划有理化生实验室、电子阅览室、图书室、美术室、书法室、音乐室、舞蹈室、直录播教室、智慧教室、科技馆、心理咨询室、报告厅、教科研办公室、信息技术室、足球场、篮球场、排球场、乒乓球场等先进教学设施设备。开设有美术、书法、棋类、音乐、舞蹈、播音主持、民传体育、乒乓球、篮球、排球、足球等特色社团活动，关注学生特长发展。
</t>
  </si>
  <si>
    <t>英语教师</t>
  </si>
  <si>
    <t>英语语言文学（050201），学科教学（英语045108）</t>
  </si>
  <si>
    <t xml:space="preserve">兴仁市实验中学2022年5月开始筹建，7月16日正式挂牌办学，2022年12月28日正式下文成立，是一所市直正科级初级中学。学校位于兴仁市东湖街道办事处五峰村笔峰大道南侧，背靠笔峰山，面朝五峰山，坐南朝北。学校占地面积42000㎡，规划建筑面积33003㎡，包括综合楼、教学楼、学生公寓、食堂、门卫室、配电房、报告厅、停车场、教师周转房等。    
学校规划有理化生实验室、电子阅览室、图书室、美术室、书法室、音乐室、舞蹈室、直录播教室、智慧教室、科技馆、心理咨询室、报告厅、教科研办公室、信息技术室、足球场、篮球场、排球场、乒乓球场等先进教学设施设备。开设有美术、书法、棋类、音乐、舞蹈、播音主持、民传体育、乒乓球、篮球、排球、足球等特色社团活动，关注学生特长发展。
</t>
  </si>
  <si>
    <t>物理教师</t>
  </si>
  <si>
    <t>理论物理(070201)，粒子物理与原子核物理(070202),原子与分子物理(070203)，等离子体物理(070204)，凝聚态物理(070205),声学(070206),光学(070207),无线电物理(070208),学科教学（物理045105）</t>
  </si>
  <si>
    <t xml:space="preserve">兴仁市实验中学2022年5月开始筹建，7月16日正式挂牌办学，2022年12月28日正式下文成立，是一所市直正科级初级中学。学校位于兴仁市东湖街道办事处五峰村笔峰大道南侧，背靠笔峰山，面朝五峰山，坐南朝北。学校占地面积42000㎡，规划建筑面积33004㎡，包括综合楼、教学楼、学生公寓、食堂、门卫室、配电房、报告厅、停车场、教师周转房等。    
学校规划有理化生实验室、电子阅览室、图书室、美术室、书法室、音乐室、舞蹈室、直录播教室、智慧教室、科技馆、心理咨询室、报告厅、教科研办公室、信息技术室、足球场、篮球场、排球场、乒乓球场等先进教学设施设备。开设有美术、书法、棋类、音乐、舞蹈、播音主持、民传体育、乒乓球、篮球、排球、足球等特色社团活动，关注学生特长发展。
</t>
  </si>
  <si>
    <t>道德与法制教师</t>
  </si>
  <si>
    <t>政治学理论(030201)、中外政治制度(030202)、科学社会主义与国际共产主义运动(030203)、中共党史（含：党的学说与党的建设030204）、国际政治(030206)、国际关系(030207)、外交学(030208)、马克思主义基本原理(030501)、马克思主义发展史(030502)、马克思主义中国化研究(030503)、国外马克思主义研究(030504)、思想政治教育(030505)、中国近现代史基本问题研究(030506)、学科教学（思政045102 ）</t>
  </si>
  <si>
    <t>兴仁市第六中学</t>
  </si>
  <si>
    <t>兴仁市第六中学位于兴仁城东4公里园区大道旁，与兴仁陆关工业园区毗邻。始建于1985年3月，原名兴仁县四联乡陆关中学。2010年10月由升级为县直管学校，更名为兴仁县第六中学；2018年9月撤县建市后更名为兴仁市第六中学；现为易地扶贫搬迁子女安置学校。2022年9月创办兴仁市第六中学凤凰校区，六中凤凰校区位于陆官街道办事处安置区旁边。学校现有47个教学班，学生2700余人，教师172人。</t>
  </si>
  <si>
    <t>兴仁市第六中学位于兴仁城东4公里园区大道旁，与兴仁陆关工业园区毗邻。始建于1985年3月，原名兴仁县四联乡陆关中学。2010年10月由升级为县直管学校，更名为兴仁县第六中学；2018年9月撤县建市后更名为兴仁市第六中学；现为易地扶贫搬迁子女安置学校。2022年9月创办兴仁市第六中学凤凰校区，六中凤凰校区位于陆官街道办事处安置区旁边。学校现有47个教学班，学生2700余人，教师173人。</t>
  </si>
  <si>
    <t>兴仁市第六中学位于兴仁城东4公里园区大道旁，与兴仁陆关工业园区毗邻。始建于1985年3月，原名兴仁县四联乡陆关中学。2010年10月由升级为县直管学校，更名为兴仁县第六中学；2018年9月撤县建市后更名为兴仁市第六中学；现为易地扶贫搬迁子女安置学校。2022年9月创办兴仁市第六中学凤凰校区，六中凤凰校区位于陆官街道办事处安置区旁边。学校现有47个教学班，学生2700余人，教师174人。</t>
  </si>
  <si>
    <t>兴仁市 人民医院</t>
  </si>
  <si>
    <t>兴仁市卫生健康局</t>
  </si>
  <si>
    <t>兴仁市人民医院始建于1937年,是一家集医疗、教学、科研、预防、保健、康复于一体国家二级甲等综合医院，是国家公立医保定点医疗机构、第二批500家能力提升县级医院、助理全科医师规范化培训基地、国家基层胸痛中心、贵州省高等医药院校临床教学基地——实习医院、国家第二批公立医院改革试点医院、贵州省《现代医院管理制度》试点医院、入选国家首批“千县工程”县医院。现为全市院感质控中心、急诊质控中心、护理质控中心、产科质控中心、危重孕产妇及新生儿救治中心。
   医院占地面积134亩。拥有门急诊医技综合楼、外科综合楼、内科综合楼、感染病房楼、行政楼等基础设施；编制床位499张，实际开放病床499张，覆盖服务人口约57万人。
   医院共设科室57个，分别为：妇科、产科、骨外科、心血管内科、介入科、普通外科等27个临床科室；检验科、输血科、病理科、放射科等10个医技科室及医务部、护理部、党委办公室、院感科等20个行政后勤职能科室。</t>
  </si>
  <si>
    <t>高质量 医疗卫生</t>
  </si>
  <si>
    <t>医疗卫生</t>
  </si>
  <si>
    <t>内科医师</t>
  </si>
  <si>
    <t>从事临床诊疗工作</t>
  </si>
  <si>
    <t>内科学（100201）、老年病学（100203）、神经病学（100204）、肿瘤学（100214）</t>
  </si>
  <si>
    <t>第十一届人才博览会未落地需求</t>
  </si>
  <si>
    <t>王玲</t>
  </si>
  <si>
    <t>0859-6313082</t>
  </si>
  <si>
    <t>376006207@qq.com</t>
  </si>
  <si>
    <t>兴仁市人民医院</t>
  </si>
  <si>
    <t>兴仁市人民医院始建于1937年,是一家集医疗、教学、科研、预防、保健、康复于一体国家二级甲等综合医院，是国家公立医保定点医疗机构、第二批500家能力提升县级医院、助理全科医师规范化培训基地、国家基层胸痛中心、贵州省高等医药院校临床教学基地——实习医院、国家第二批公立医院改革试点医院、贵州省《现代医院管理制度》试点医院、入选国家首批“千县工程”县医院。现为全市院感质控中心、急诊质控中心、护理质控中心、产科质控中心、危重孕产妇及新生儿救治中心。
   医院占地面积134亩。拥有门急诊医技综合楼、外科综合楼、内科综合楼、感染病房楼、行政楼等基础设施；编制床位499张，实际开放病床499张，覆盖服务人口约57万人。
   医院共设科室57个，分别为：妇科、产科、骨外科、心血管内科、介入科、普通外科等27个临床科室；检验科、输血科、病理科、放射科等10个医技科室及医务部、护理部、党委办公室、院感科等21个行政后勤职能科室。</t>
  </si>
  <si>
    <t>外科医师</t>
  </si>
  <si>
    <t>外科学（100210）</t>
  </si>
  <si>
    <t>兴仁市人民医院始建于1937年,是一家集医疗、教学、科研、预防、保健、康复于一体国家二级甲等综合医院，是国家公立医保定点医疗机构、第二批500家能力提升县级医院、助理全科医师规范化培训基地、国家基层胸痛中心、贵州省高等医药院校临床教学基地——实习医院、国家第二批公立医院改革试点医院、贵州省《现代医院管理制度》试点医院、入选国家首批“千县工程”县医院。现为全市院感质控中心、急诊质控中心、护理质控中心、产科质控中心、危重孕产妇及新生儿救治中心。
   医院占地面积134亩。拥有门急诊医技综合楼、外科综合楼、内科综合楼、感染病房楼、行政楼等基础设施；编制床位499张，实际开放病床499张，覆盖服务人口约57万人。
   医院共设科室57个，分别为：妇科、产科、骨外科、心血管内科、介入科、普通外科等27个临床科室；检验科、输血科、病理科、放射科等10个医技科室及医务部、护理部、党委办公室、院感科等22个行政后勤职能科室。</t>
  </si>
  <si>
    <t>重症医学科医师</t>
  </si>
  <si>
    <t>内科学（100201）、急诊医学（100218）、麻醉学（100217）</t>
  </si>
  <si>
    <t>兴仁市人民医院始建于1937年,是一家集医疗、教学、科研、预防、保健、康复于一体国家二级甲等综合医院，是国家公立医保定点医疗机构、第二批500家能力提升县级医院、助理全科医师规范化培训基地、国家基层胸痛中心、贵州省高等医药院校临床教学基地——实习医院、国家第二批公立医院改革试点医院、贵州省《现代医院管理制度》试点医院、入选国家首批“千县工程”县医院。现为全市院感质控中心、急诊质控中心、护理质控中心、产科质控中心、危重孕产妇及新生儿救治中心。
   医院占地面积134亩。拥有门急诊医技综合楼、外科综合楼、内科综合楼、感染病房楼、行政楼等基础设施；编制床位499张，实际开放病床499张，覆盖服务人口约57万人。
   医院共设科室57个，分别为：妇科、产科、骨外科、心血管内科、介入科、普通外科等27个临床科室；检验科、输血科、病理科、放射科等10个医技科室及医务部、护理部、党委办公室、院感科等23个行政后勤职能科室。</t>
  </si>
  <si>
    <t>急诊医学科医师</t>
  </si>
  <si>
    <t>急诊医学（100218）、内科学（100201）、外科学（100210）</t>
  </si>
  <si>
    <t>兴仁市人民医院始建于1937年,是一家集医疗、教学、科研、预防、保健、康复于一体国家二级甲等综合医院，是国家公立医保定点医疗机构、第二批500家能力提升县级医院、助理全科医师规范化培训基地、国家基层胸痛中心、贵州省高等医药院校临床教学基地——实习医院、国家第二批公立医院改革试点医院、贵州省《现代医院管理制度》试点医院、入选国家首批“千县工程”县医院。现为全市院感质控中心、急诊质控中心、护理质控中心、产科质控中心、危重孕产妇及新生儿救治中心。
   医院占地面积134亩。拥有门急诊医技综合楼、外科综合楼、内科综合楼、感染病房楼、行政楼等基础设施；编制床位499张，实际开放病床499张，覆盖服务人口约57万人。
   医院共设科室57个，分别为：妇科、产科、骨外科、心血管内科、介入科、普通外科等27个临床科室；检验科、输血科、病理科、放射科等10个医技科室及医务部、护理部、党委办公室、院感科等24个行政后勤职能科室。</t>
  </si>
  <si>
    <t>皮肤科医师</t>
  </si>
  <si>
    <t>皮肤病与性病学（100206）</t>
  </si>
  <si>
    <t>兴仁市人民医院始建于1937年,是一家集医疗、教学、科研、预防、保健、康复于一体国家二级甲等综合医院，是国家公立医保定点医疗机构、第二批500家能力提升县级医院、助理全科医师规范化培训基地、国家基层胸痛中心、贵州省高等医药院校临床教学基地——实习医院、国家第二批公立医院改革试点医院、贵州省《现代医院管理制度》试点医院、入选国家首批“千县工程”县医院。现为全市院感质控中心、急诊质控中心、护理质控中心、产科质控中心、危重孕产妇及新生儿救治中心。
   医院占地面积134亩。拥有门急诊医技综合楼、外科综合楼、内科综合楼、感染病房楼、行政楼等基础设施；编制床位499张，实际开放病床499张，覆盖服务人口约57万人。
   医院共设科室57个，分别为：妇科、产科、骨外科、心血管内科、介入科、普通外科等27个临床科室；检验科、输血科、病理科、放射科等10个医技科室及医务部、护理部、党委办公室、院感科等25个行政后勤职能科室。</t>
  </si>
  <si>
    <t>麻醉科医师</t>
  </si>
  <si>
    <t>从事麻醉工作</t>
  </si>
  <si>
    <t>麻醉学（100217）</t>
  </si>
  <si>
    <t>兴仁市人民医院始建于1937年,是一家集医疗、教学、科研、预防、保健、康复于一体国家二级甲等综合医院，是国家公立医保定点医疗机构、第二批500家能力提升县级医院、助理全科医师规范化培训基地、国家基层胸痛中心、贵州省高等医药院校临床教学基地——实习医院、国家第二批公立医院改革试点医院、贵州省《现代医院管理制度》试点医院、入选国家首批“千县工程”县医院。现为全市院感质控中心、急诊质控中心、护理质控中心、产科质控中心、危重孕产妇及新生儿救治中心。
   医院占地面积134亩。拥有门急诊医技综合楼、外科综合楼、内科综合楼、感染病房楼、行政楼等基础设施；编制床位499张，实际开放病床499张，覆盖服务人口约57万人。
   医院共设科室57个，分别为：妇科、产科、骨外科、心血管内科、介入科、普通外科等27个临床科室；检验科、输血科、病理科、放射科等10个医技科室及医务部、护理部、党委办公室、院感科等26个行政后勤职能科室。</t>
  </si>
  <si>
    <t>病理科医师</t>
  </si>
  <si>
    <t>从事病理工作</t>
  </si>
  <si>
    <t xml:space="preserve"> 病理学与病理生理学（100104）</t>
  </si>
  <si>
    <t>兴仁市人民医院始建于1937年,是一家集医疗、教学、科研、预防、保健、康复于一体国家二级甲等综合医院，是国家公立医保定点医疗机构、第二批500家能力提升县级医院、助理全科医师规范化培训基地、国家基层胸痛中心、贵州省高等医药院校临床教学基地——实习医院、国家第二批公立医院改革试点医院、贵州省《现代医院管理制度》试点医院、入选国家首批“千县工程”县医院。现为全市院感质控中心、急诊质控中心、护理质控中心、产科质控中心、危重孕产妇及新生儿救治中心。
   医院占地面积134亩。拥有门急诊医技综合楼、外科综合楼、内科综合楼、感染病房楼、行政楼等基础设施；编制床位499张，实际开放病床499张，覆盖服务人口约57万人。
   医院共设科室57个，分别为：妇科、产科、骨外科、心血管内科、介入科、普通外科等27个临床科室；检验科、输血科、病理科、放射科等10个医技科室及医务部、护理部、党委办公室、院感科等27个行政后勤职能科室。</t>
  </si>
  <si>
    <t>护理人员</t>
  </si>
  <si>
    <t>从事临床护理工作</t>
  </si>
  <si>
    <t>护理学（100209）</t>
  </si>
  <si>
    <t>兴仁市妇幼保健院</t>
  </si>
  <si>
    <t xml:space="preserve">  兴仁市妇幼保健院于2010年9月由“原兴仁县妇幼保健站”和“原兴仁县计划生育技术宣传指导站”两站整合而成，归口市卫生健康局管理的正科级事业单位，是一所集医疗、保健、教学于一体的二级妇幼保健院，是全市妇幼健康技术培训基地。</t>
  </si>
  <si>
    <t>高质量医疗卫生</t>
  </si>
  <si>
    <t>临床</t>
  </si>
  <si>
    <t>从事临床医学工作</t>
  </si>
  <si>
    <t>初级及以上</t>
  </si>
  <si>
    <t>临床医学(1002)</t>
  </si>
  <si>
    <t>白颖</t>
  </si>
  <si>
    <t>0859-6215220</t>
  </si>
  <si>
    <t>594777915@qq.com</t>
  </si>
  <si>
    <t>兴仁市中医院</t>
  </si>
  <si>
    <t>兴仁市中医院坐落在具有历史文化的“兴旺之地、贵州省仁义之乡”兴仁市城区内。是集医疗、中医康复、预防、教学、科研为一体的非营利性国家公立二级甲等现代化中医医院。系城镇职工、新农合、城镇居民医疗保险定点医院、工伤医疗保险医院、贵州省第一批省级医养结合试点示范单位、黔西南民族职业技术学员第二附属医院、黔西南州人民医院医疗联合体合作单位。</t>
  </si>
  <si>
    <t>口腔医师</t>
  </si>
  <si>
    <t>从事口腔相关工作</t>
  </si>
  <si>
    <t>本科及以上</t>
  </si>
  <si>
    <t>学士及以上</t>
  </si>
  <si>
    <t>口腔医学（100301K）、口腔基础医学（100301）、口腔临床医学（100302）</t>
  </si>
  <si>
    <t>第十一届人博会未落地需求</t>
  </si>
  <si>
    <t>周海燕</t>
  </si>
  <si>
    <t>0859-6214556</t>
  </si>
  <si>
    <t>196985043@qq.com</t>
  </si>
  <si>
    <t>影像医师</t>
  </si>
  <si>
    <t>从事影像医师相关工作</t>
  </si>
  <si>
    <t>医学影像学（100203TK）、影像医学与核医学（100207）</t>
  </si>
  <si>
    <t>麻醉医师</t>
  </si>
  <si>
    <t>从事麻醉医师相关工作</t>
  </si>
  <si>
    <t>麻醉学（100217、100202TK）</t>
  </si>
  <si>
    <t>兴仁市城北街道社区卫生服务中心</t>
  </si>
  <si>
    <t xml:space="preserve">  兴仁市城北街道社区卫生服务中心位于贵州省黔西南布依族苗族自治州兴仁市城北街道民主社区民主路，业务用房约1000平方米。设有口腔科、检验室、DR室等科室，配备有救护车2辆。</t>
  </si>
  <si>
    <t>药房工作员</t>
  </si>
  <si>
    <t>从事药房相关工作</t>
  </si>
  <si>
    <t xml:space="preserve">药学（1007）  </t>
  </si>
  <si>
    <t>取得相应执业药师资格及以上</t>
  </si>
  <si>
    <t>曾兰</t>
  </si>
  <si>
    <t>784020836@qq.com</t>
  </si>
  <si>
    <t>兴仁市城南街道社区卫生服务中心</t>
  </si>
  <si>
    <t>兴仁市城南街道社区卫生服务中心位于贵州省黔西南布依族苗族自治州兴仁市城南街道学府路中段，业务用房约2400平方米。设有有内科、妇科、儿科等科室，配备有救护车1辆。</t>
  </si>
  <si>
    <t>口腔科医师</t>
  </si>
  <si>
    <t>获得相应学位</t>
  </si>
  <si>
    <t>口腔医学（100301K）
 口腔临床医学（100302）</t>
  </si>
  <si>
    <t>兴仁市东湖街道社区卫生服务中心</t>
  </si>
  <si>
    <t>兴仁市东湖街道社区卫生服务中心位于贵州省黔西南布依族苗族自治州兴仁市东湖街道科教路延伸段，医院占地面积约4413.2平方米，现有床位数40张，现有医务人员60多人。主要医疗器械有：彩色B超机、心电图机、碎石机等。</t>
  </si>
  <si>
    <t>临床医师</t>
  </si>
  <si>
    <t>从事临床相关工作</t>
  </si>
  <si>
    <t>临床医学（1002）
皮肤病与性病学（100206）</t>
  </si>
  <si>
    <t>兴仁市巴铃镇中心卫生院</t>
  </si>
  <si>
    <t>兴仁市巴铃镇中心卫生院位于贵州省黔西南州布依族苗族自治州兴仁市巴铃镇西街社区，医院占地面积约为3920平方米，现有床位数40张，设有公共卫生项目及临床诊疗项目，临床诊疗设有全科、内科、妇产科、中医科、口腔科，辅助科室有检验科、影像科、碎石科、西药房等，配备有救护车2辆。</t>
  </si>
  <si>
    <t>麻醉师</t>
  </si>
  <si>
    <t>从事医院的日常麻醉工作</t>
  </si>
  <si>
    <t>麻醉学（100202TK、100217）</t>
  </si>
  <si>
    <t>兴仁市督查信息中心</t>
  </si>
  <si>
    <t>中共兴仁市委办公室</t>
  </si>
  <si>
    <t>公益一类事业单位</t>
  </si>
  <si>
    <t>新型工业化</t>
  </si>
  <si>
    <t>大数据电子信息</t>
  </si>
  <si>
    <t>管理岗位</t>
  </si>
  <si>
    <t>为市委重要决策部署的贯彻落实提供服务保障</t>
  </si>
  <si>
    <t>信息与通信工程（0810 ） 
计算机科学与技术 （0812 ）</t>
  </si>
  <si>
    <t>中共党员
（含预备党员）</t>
  </si>
  <si>
    <t>廖恒燕</t>
  </si>
  <si>
    <t>0859-6212109</t>
  </si>
  <si>
    <t>xrsswb@163.com</t>
  </si>
  <si>
    <t>新时代文明实践指导中心</t>
  </si>
  <si>
    <t>中共兴仁市委宣传部</t>
  </si>
  <si>
    <t xml:space="preserve">兴仁市文明实践中心位于城市核心区域，由社会主义核心价值观主题广场和中心场馆两个部分组成。兴仁市社会主义核心价值观主题广场，也是我市新时代文明实践中心（以下简称中心）的重要活动场所，由文化长廊、好人墙、文体活动广场、演出舞台等组成，毗邻市体育运动中心综合训练馆、市图书馆、东湖湿地公园和会展中心，总建筑面积达千余平方米。社会主义核心价值观主题广场又名兴仁广场，是我市市民健身娱乐的重要场所，整个广场制作了各类固定展板及宣传牌40余块，展示和宣传内容涵盖了文化传承、道德礼仪、爱护环境、移风易俗等众多文明精神文化。 </t>
  </si>
  <si>
    <t>服务业创新发展</t>
  </si>
  <si>
    <t xml:space="preserve"> 公共服务</t>
  </si>
  <si>
    <t>综合性岗位，协助策划、组织、筹备文明实践活动开展和项目实施，以及中心接待参观等各项工作。</t>
  </si>
  <si>
    <t>法学（03）、教育学（04）、文学（05）、管理学（12）</t>
  </si>
  <si>
    <t xml:space="preserve"> </t>
  </si>
  <si>
    <t>蒙金翠</t>
  </si>
  <si>
    <t xml:space="preserve"> 1418734648@qq.com</t>
  </si>
  <si>
    <t>兴仁市基层司法工作站</t>
  </si>
  <si>
    <t>兴仁市司法局</t>
  </si>
  <si>
    <t>兴仁市司法局内设职能部门12个、派机构17个、事业股室4个。主要从事社区矫正对象监督管理、法律援助、律师监管、安置帮教对象监督管理、法治宣传以及人民调解等相关工作。</t>
  </si>
  <si>
    <t>人力资源服务</t>
  </si>
  <si>
    <t>协助基层司法所开展司法行政相关工作。</t>
  </si>
  <si>
    <t>法学（0301）、
法律（0351）</t>
  </si>
  <si>
    <t>持律师职业资格证C证及以上</t>
  </si>
  <si>
    <t>刘丹丹</t>
  </si>
  <si>
    <t>18285168934</t>
  </si>
  <si>
    <t>714034914@qq.com</t>
  </si>
  <si>
    <t>兴仁市市政设施维修服务站</t>
  </si>
  <si>
    <t>兴仁市综合行政执法局</t>
  </si>
  <si>
    <t>综合行政执法</t>
  </si>
  <si>
    <t>新型城镇化</t>
  </si>
  <si>
    <t>生态环境提升</t>
  </si>
  <si>
    <t>市政设施维修服务站</t>
  </si>
  <si>
    <t>依照市政管理方面法律、法规、规章的规定，对违反市政设施管理规定的行为实施行政处罚和行政强制；负责对下放和授权到各乡镇（街道）涉及城镇管理（市政设施）行政许可及行政服务工作的监督和指导。</t>
  </si>
  <si>
    <t>市政工程（081403）、城市规划与设计（081303）、民商法学（030105）、宪法学与行政法学（030103）</t>
  </si>
  <si>
    <t>何满堂</t>
  </si>
  <si>
    <t>467028225@qq.com</t>
  </si>
  <si>
    <t>兴仁市委党校培训中心</t>
  </si>
  <si>
    <t>中国共产党兴仁市委员会党校</t>
  </si>
  <si>
    <t>中共兴仁市委党校位于兴仁市城南街道辖区内，占地32亩，总建筑面积14200平方米，有教学楼1栋、学员宿舍楼1栋，学术报告厅、多媒体教室、室内体育馆、图书馆、电子图书阅览室等教学设施完备，2014年升格为副处级单位，内设机构8个，编制30名，现有干部职工29名。</t>
  </si>
  <si>
    <t>从事行政管理工作</t>
  </si>
  <si>
    <t>中国语言文学（0501）、公共管理（1204）、社会学（0303）、理论经济学（0201 )、 应用经济学(0202)、法学(0301)</t>
  </si>
  <si>
    <t>靳辉</t>
  </si>
  <si>
    <t>1005580220@qq.com</t>
  </si>
  <si>
    <t>兴仁市乡镇统计服务中心</t>
  </si>
  <si>
    <t>兴仁市统计局</t>
  </si>
  <si>
    <t>贯彻执行国家、省、州统计工作的方针、政策、法律、法规和统计标准、统计方法及统计报表制度，组织全市统计和国民经济核算工作。</t>
  </si>
  <si>
    <t>大数据</t>
  </si>
  <si>
    <t>数字治理</t>
  </si>
  <si>
    <t>从事高质量发展相关统计工作</t>
  </si>
  <si>
    <t>统计学（0714）、应用统计（0252）、计算数学（070102）、概率论与数理统计（070103）、应用数学（070104）、审计（0257）、会计（1253）、会计学（120201）、国民经济学（020201）、区域经济学（020202）、金融（0251）、金融学（020204）、产业经济学（020205）、统计学（020208）、数量经济学（020209）</t>
  </si>
  <si>
    <t>袁启香</t>
  </si>
  <si>
    <t>314386307@qq.com</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</si>
</sst>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12"/>
      <name val="宋体"/>
      <charset val="134"/>
    </font>
    <font>
      <b/>
      <sz val="11"/>
      <name val="宋体"/>
      <charset val="134"/>
    </font>
    <font>
      <sz val="11"/>
      <name val="宋体"/>
      <charset val="134"/>
      <scheme val="minor"/>
    </font>
    <font>
      <sz val="9"/>
      <name val="宋体"/>
      <charset val="134"/>
      <scheme val="minor"/>
    </font>
    <font>
      <sz val="16"/>
      <name val="黑体"/>
      <charset val="134"/>
    </font>
    <font>
      <sz val="12"/>
      <name val="黑体"/>
      <charset val="134"/>
    </font>
    <font>
      <sz val="8"/>
      <name val="黑体"/>
      <charset val="134"/>
    </font>
    <font>
      <sz val="26"/>
      <name val="方正小标宋简体"/>
      <charset val="134"/>
    </font>
    <font>
      <b/>
      <sz val="10"/>
      <name val="宋体"/>
      <charset val="134"/>
    </font>
    <font>
      <sz val="9"/>
      <name val="宋体"/>
      <charset val="134"/>
    </font>
    <font>
      <u/>
      <sz val="9"/>
      <name val="宋体"/>
      <charset val="0"/>
    </font>
    <font>
      <u/>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39">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wrapText="1"/>
    </xf>
    <xf numFmtId="0" fontId="3" fillId="0" borderId="0" xfId="0" applyFont="1" applyFill="1">
      <alignment vertical="center"/>
    </xf>
    <xf numFmtId="0" fontId="4" fillId="0" borderId="0" xfId="0" applyFont="1" applyFill="1">
      <alignment vertical="center"/>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5" fillId="0" borderId="0" xfId="0" applyFont="1" applyFill="1" applyAlignment="1">
      <alignment horizontal="left" wrapText="1"/>
    </xf>
    <xf numFmtId="0" fontId="6" fillId="0" borderId="0" xfId="0" applyFont="1" applyFill="1" applyAlignment="1">
      <alignment horizontal="left" wrapText="1"/>
    </xf>
    <xf numFmtId="0" fontId="7" fillId="0" borderId="0" xfId="0" applyFont="1" applyFill="1" applyAlignment="1">
      <alignment horizontal="left" wrapText="1"/>
    </xf>
    <xf numFmtId="0" fontId="1" fillId="0" borderId="0" xfId="0" applyFont="1" applyFill="1" applyAlignment="1">
      <alignment horizontal="center" wrapText="1"/>
    </xf>
    <xf numFmtId="0" fontId="8"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2" xfId="0" applyFont="1" applyFill="1" applyBorder="1" applyAlignment="1">
      <alignment vertical="top" wrapText="1"/>
    </xf>
    <xf numFmtId="0" fontId="10" fillId="0" borderId="2" xfId="0" applyFont="1" applyFill="1" applyBorder="1" applyAlignment="1">
      <alignment horizontal="center" vertical="center"/>
    </xf>
    <xf numFmtId="0" fontId="10" fillId="0" borderId="2" xfId="5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51"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51" applyFont="1" applyFill="1" applyBorder="1" applyAlignment="1">
      <alignment horizontal="center" vertical="center" wrapText="1"/>
    </xf>
    <xf numFmtId="0" fontId="10" fillId="0" borderId="2" xfId="50" applyFont="1" applyFill="1" applyBorder="1" applyAlignment="1">
      <alignment horizontal="left" vertical="center" wrapText="1"/>
    </xf>
    <xf numFmtId="0" fontId="10" fillId="0" borderId="2" xfId="50" applyFont="1" applyFill="1" applyBorder="1" applyAlignment="1" applyProtection="1">
      <alignment horizontal="center" vertical="center" wrapText="1"/>
    </xf>
    <xf numFmtId="176" fontId="10" fillId="0" borderId="2"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xf>
    <xf numFmtId="0" fontId="1" fillId="0" borderId="0" xfId="0" applyFont="1" applyFill="1" applyAlignment="1">
      <alignment horizontal="left" wrapText="1"/>
    </xf>
    <xf numFmtId="0" fontId="1" fillId="0" borderId="0" xfId="0" applyFont="1" applyFill="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1" fillId="0" borderId="2" xfId="6" applyFont="1" applyFill="1" applyBorder="1" applyAlignment="1">
      <alignment horizontal="center" vertical="center" wrapText="1"/>
    </xf>
    <xf numFmtId="0" fontId="12" fillId="0" borderId="2" xfId="6" applyNumberFormat="1" applyFont="1" applyFill="1" applyBorder="1" applyAlignment="1" applyProtection="1">
      <alignment horizontal="center" vertical="center" wrapText="1"/>
      <protection locked="0"/>
    </xf>
    <xf numFmtId="0" fontId="4" fillId="0" borderId="0" xfId="0" applyFont="1" applyFill="1" applyAlignment="1">
      <alignment vertical="center"/>
    </xf>
    <xf numFmtId="49" fontId="10" fillId="0" borderId="2" xfId="0" applyNumberFormat="1" applyFont="1" applyFill="1" applyBorder="1" applyAlignment="1">
      <alignment horizontal="center" vertical="center" wrapText="1"/>
    </xf>
    <xf numFmtId="0" fontId="12" fillId="0" borderId="2" xfId="6" applyNumberFormat="1" applyFont="1" applyFill="1" applyBorder="1" applyAlignment="1" applyProtection="1">
      <alignment horizontal="center" vertical="center" wrapText="1"/>
    </xf>
    <xf numFmtId="0" fontId="11" fillId="0" borderId="2" xfId="6" applyNumberFormat="1" applyFont="1" applyFill="1" applyBorder="1" applyAlignment="1" applyProtection="1">
      <alignment horizontal="center" vertical="center" wrapText="1"/>
    </xf>
    <xf numFmtId="0" fontId="4" fillId="0" borderId="2" xfId="5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6" xfId="49"/>
    <cellStyle name="常规 2 2 2 4" xfId="50"/>
    <cellStyle name="常规_Sheet1_1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wxid_u2nvny0znpz922\FileStorage\File\2023-08\&#22919;&#24188;&#20445;&#20581;&#38498;&#38468;&#20214;1%20&#36149;&#24030;&#30465;2023&#19979;&#21322;&#24180;&#36212;&#30693;&#21517;&#39640;&#26657;&#24341;&#25165;&#23703;&#20301;&#20449;&#24687;&#34920;&#65288;&#20107;&#19994;&#21333;&#2030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esktop\&#31532;&#21313;&#19968;&#23626;&#20154;&#21338;&#20250;\&#31532;&#20108;&#27425;&#32844;&#20301;&#37319;&#38598;\&#21355;&#20581;\&#65288;&#22478;&#21271;&#65289;&#38468;&#20214;1&#65306;&#31532;&#21313;&#19968;&#23626;&#36149;&#24030;&#20154;&#25165;&#21338;&#35272;&#20250;&#24341;&#25165;&#20107;&#19994;&#21333;&#20301;&#24341;&#25165;&#23703;&#20301;&#20449;&#24687;&#34920;20230208(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enovo\Desktop\2023&#24180;&#19979;&#21322;&#24180;&#36212;&#30693;&#21517;&#39640;&#26657;\&#21496;&#27861;&#23616;\&#38468;&#20214;1&#65306;&#31532;&#21313;&#19968;&#23626;&#36149;&#24030;&#20154;&#25165;&#21338;&#35272;&#20250;&#24341;&#25165;&#20107;&#19994;&#21333;&#20301;&#24341;&#25165;&#23703;&#20301;&#20449;&#24687;&#34920;2023020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enovo\AppData\Local\Temp\360zip$Temp\360$0\&#65288;&#24066;&#32479;&#35745;&#23616;&#65289;&#38468;&#20214;1%20&#36149;&#24030;&#30465;2023&#19979;&#21322;&#24180;&#36212;&#30693;&#21517;&#39640;&#26657;&#24341;&#25165;&#23703;&#20301;&#20449;&#24687;&#34920;&#65288;&#20107;&#19994;&#21333;&#20301;&#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istrator\Desktop\&#26410;&#22788;&#29702;&#25991;&#20214;\&#65288;2023&#24180;2&#26376;13&#26085;&#21069;&#65289;&#20851;&#20110;&#36716;&#21457;&#12298;&#20851;&#20110;&#20570;&#22909;&#31532;&#21313;&#19968;&#23626;&#36149;&#24030;&#20154;&#25165;&#21338;&#35272;&#20250;&#20154;&#25165;&#65288;&#39033;&#30446;&#65289;&#38656;&#27714;&#37319;&#38598;&#21644;&#20154;&#25165;&#25104;&#26524;&#32032;&#26448;&#25253;&#36865;&#30340;&#36890;&#30693;&#12299;&#30340;&#36890;&#30693;\&#24066;&#21307;&#38498;\&#38468;&#20214;1&#65306;&#31532;&#21313;&#19968;&#23626;&#36149;&#24030;&#20154;&#25165;&#21338;&#35272;&#20250;&#24341;&#25165;&#20107;&#19994;&#21333;&#20301;&#24341;&#25165;&#23703;&#20301;&#20449;&#24687;&#34920;&#26368;&#32456;&#2925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istrator\Documents\tencent%20files\390538642\filerecv\&#65288;&#20852;&#20161;&#24066;&#22996;&#20826;&#26657;&#65289;&#38468;&#20214;1%20&#36149;&#24030;&#30465;2023&#19979;&#21322;&#24180;&#36212;&#30693;&#21517;&#39640;&#26657;&#24341;&#25165;&#23703;&#20301;&#20449;&#24687;&#34920;&#65288;&#20107;&#19994;&#21333;&#20301;&#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dministrator\Documents\tencent%20files\390538642\filerecv\&#38468;&#20214;1&#65306;&#31532;&#21313;&#19968;&#23626;&#36149;&#24030;&#20154;&#25165;&#21338;&#35272;&#20250;&#40660;&#35199;&#21335;&#24030;&#20107;&#19994;&#21333;&#20301;&#23703;&#20301;&#38656;&#27714;&#20449;&#24687;&#34920;2023041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65288;20230824&#24066;&#22996;&#21150;&#20844;&#23460;&#65289;&#38468;&#20214;1%20&#36149;&#24030;&#30465;2023&#19979;&#21322;&#24180;&#36212;&#30693;&#21517;&#39640;&#26657;&#24341;&#25165;&#23703;&#20301;&#20449;&#24687;&#34920;&#65288;&#20107;&#19994;&#21333;&#20301;&#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196985043@qq.com" TargetMode="External"/><Relationship Id="rId8" Type="http://schemas.openxmlformats.org/officeDocument/2006/relationships/hyperlink" Target="mailto:505958438@qq.com" TargetMode="External"/><Relationship Id="rId7" Type="http://schemas.openxmlformats.org/officeDocument/2006/relationships/hyperlink" Target="mailto:1005580220@qq.com" TargetMode="External"/><Relationship Id="rId6" Type="http://schemas.openxmlformats.org/officeDocument/2006/relationships/hyperlink" Target="mailto:467028225@qq.com" TargetMode="External"/><Relationship Id="rId5" Type="http://schemas.openxmlformats.org/officeDocument/2006/relationships/hyperlink" Target="mailto:376006207@qq.com" TargetMode="External"/><Relationship Id="rId4" Type="http://schemas.openxmlformats.org/officeDocument/2006/relationships/hyperlink" Target="mailto:594777915@qq.com" TargetMode="External"/><Relationship Id="rId3" Type="http://schemas.openxmlformats.org/officeDocument/2006/relationships/hyperlink" Target="mailto:314386307@qq.com" TargetMode="External"/><Relationship Id="rId2" Type="http://schemas.openxmlformats.org/officeDocument/2006/relationships/hyperlink" Target="mailto:714034914@qq.com" TargetMode="External"/><Relationship Id="rId10" Type="http://schemas.openxmlformats.org/officeDocument/2006/relationships/hyperlink" Target="mailto:xrsswb@163.com" TargetMode="External"/><Relationship Id="rId1" Type="http://schemas.openxmlformats.org/officeDocument/2006/relationships/hyperlink" Target="mailto:78402083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Z34"/>
  <sheetViews>
    <sheetView tabSelected="1" topLeftCell="A28" workbookViewId="0">
      <selection activeCell="A35" sqref="$A35:$XFD36"/>
    </sheetView>
  </sheetViews>
  <sheetFormatPr defaultColWidth="9" defaultRowHeight="13.5"/>
  <cols>
    <col min="1" max="1" width="3.875" style="6" customWidth="1"/>
    <col min="2" max="3" width="9" style="6"/>
    <col min="4" max="4" width="17.75" style="6" customWidth="1"/>
    <col min="5" max="14" width="9" style="6"/>
    <col min="15" max="15" width="7.5" style="6" customWidth="1"/>
    <col min="16" max="16" width="9" style="6"/>
    <col min="17" max="17" width="25.875" style="6" customWidth="1"/>
    <col min="18" max="20" width="9" style="6"/>
    <col min="21" max="21" width="12.625" style="6"/>
    <col min="22" max="23" width="9" style="7"/>
    <col min="24" max="16384" width="9" style="4"/>
  </cols>
  <sheetData>
    <row r="1" ht="20.25" spans="1:16380">
      <c r="A1" s="8" t="s">
        <v>0</v>
      </c>
      <c r="B1" s="9"/>
      <c r="C1" s="8"/>
      <c r="D1" s="8"/>
      <c r="E1" s="10"/>
      <c r="F1" s="8"/>
      <c r="G1" s="11"/>
      <c r="H1" s="11"/>
      <c r="I1" s="11"/>
      <c r="J1" s="11"/>
      <c r="K1" s="3"/>
      <c r="L1" s="11"/>
      <c r="M1" s="11"/>
      <c r="N1" s="11"/>
      <c r="O1" s="11"/>
      <c r="P1" s="11"/>
      <c r="Q1" s="29"/>
      <c r="R1" s="29"/>
      <c r="S1" s="29"/>
      <c r="T1" s="29"/>
      <c r="U1" s="29"/>
      <c r="V1" s="30"/>
      <c r="W1" s="30"/>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c r="XEU1" s="1"/>
      <c r="XEV1" s="1"/>
      <c r="XEW1" s="1"/>
      <c r="XEX1" s="1"/>
      <c r="XEY1" s="1"/>
      <c r="XEZ1" s="1"/>
    </row>
    <row r="2" s="1" customFormat="1" ht="38" customHeight="1" spans="1:23">
      <c r="A2" s="12" t="s">
        <v>1</v>
      </c>
      <c r="B2" s="12"/>
      <c r="C2" s="12"/>
      <c r="D2" s="12"/>
      <c r="E2" s="12"/>
      <c r="F2" s="12"/>
      <c r="G2" s="12"/>
      <c r="H2" s="12"/>
      <c r="I2" s="12"/>
      <c r="J2" s="12"/>
      <c r="K2" s="12"/>
      <c r="L2" s="12"/>
      <c r="M2" s="12"/>
      <c r="N2" s="12"/>
      <c r="O2" s="12"/>
      <c r="P2" s="12"/>
      <c r="Q2" s="12"/>
      <c r="R2" s="12"/>
      <c r="S2" s="12"/>
      <c r="T2" s="12"/>
      <c r="U2" s="12"/>
      <c r="V2" s="12"/>
      <c r="W2" s="30"/>
    </row>
    <row r="3" s="2" customFormat="1" ht="32" customHeight="1" spans="1:23">
      <c r="A3" s="13" t="s">
        <v>2</v>
      </c>
      <c r="B3" s="13" t="s">
        <v>3</v>
      </c>
      <c r="C3" s="13" t="s">
        <v>4</v>
      </c>
      <c r="D3" s="13" t="s">
        <v>5</v>
      </c>
      <c r="E3" s="13" t="s">
        <v>6</v>
      </c>
      <c r="F3" s="13" t="s">
        <v>7</v>
      </c>
      <c r="G3" s="13" t="s">
        <v>8</v>
      </c>
      <c r="H3" s="13" t="s">
        <v>9</v>
      </c>
      <c r="I3" s="13" t="s">
        <v>10</v>
      </c>
      <c r="J3" s="13" t="s">
        <v>11</v>
      </c>
      <c r="K3" s="13" t="s">
        <v>12</v>
      </c>
      <c r="L3" s="13" t="s">
        <v>13</v>
      </c>
      <c r="M3" s="13" t="s">
        <v>14</v>
      </c>
      <c r="N3" s="13" t="s">
        <v>15</v>
      </c>
      <c r="O3" s="13" t="s">
        <v>16</v>
      </c>
      <c r="P3" s="13" t="s">
        <v>17</v>
      </c>
      <c r="Q3" s="13" t="s">
        <v>18</v>
      </c>
      <c r="R3" s="13" t="s">
        <v>19</v>
      </c>
      <c r="S3" s="13" t="s">
        <v>20</v>
      </c>
      <c r="T3" s="13" t="s">
        <v>21</v>
      </c>
      <c r="U3" s="13" t="s">
        <v>22</v>
      </c>
      <c r="V3" s="13" t="s">
        <v>23</v>
      </c>
      <c r="W3" s="31" t="s">
        <v>20</v>
      </c>
    </row>
    <row r="4" s="3" customFormat="1" ht="101" customHeight="1" spans="1:23">
      <c r="A4" s="14" t="s">
        <v>24</v>
      </c>
      <c r="B4" s="14" t="s">
        <v>25</v>
      </c>
      <c r="C4" s="14" t="s">
        <v>26</v>
      </c>
      <c r="D4" s="14" t="s">
        <v>27</v>
      </c>
      <c r="E4" s="14" t="s">
        <v>28</v>
      </c>
      <c r="F4" s="14" t="s">
        <v>28</v>
      </c>
      <c r="G4" s="14" t="s">
        <v>29</v>
      </c>
      <c r="H4" s="14" t="s">
        <v>30</v>
      </c>
      <c r="I4" s="14" t="s">
        <v>31</v>
      </c>
      <c r="J4" s="14" t="s">
        <v>32</v>
      </c>
      <c r="K4" s="14" t="s">
        <v>28</v>
      </c>
      <c r="L4" s="14" t="s">
        <v>28</v>
      </c>
      <c r="M4" s="14" t="s">
        <v>33</v>
      </c>
      <c r="N4" s="14" t="s">
        <v>28</v>
      </c>
      <c r="O4" s="14" t="s">
        <v>34</v>
      </c>
      <c r="P4" s="14" t="s">
        <v>35</v>
      </c>
      <c r="Q4" s="14" t="s">
        <v>36</v>
      </c>
      <c r="R4" s="14" t="s">
        <v>37</v>
      </c>
      <c r="S4" s="14" t="s">
        <v>38</v>
      </c>
      <c r="T4" s="14" t="s">
        <v>27</v>
      </c>
      <c r="U4" s="14" t="s">
        <v>39</v>
      </c>
      <c r="V4" s="14" t="s">
        <v>27</v>
      </c>
      <c r="W4" s="32"/>
    </row>
    <row r="5" s="4" customFormat="1" ht="59" customHeight="1" spans="1:23">
      <c r="A5" s="15">
        <v>1</v>
      </c>
      <c r="B5" s="15" t="s">
        <v>40</v>
      </c>
      <c r="C5" s="15" t="s">
        <v>41</v>
      </c>
      <c r="D5" s="16" t="s">
        <v>42</v>
      </c>
      <c r="E5" s="15" t="s">
        <v>43</v>
      </c>
      <c r="F5" s="15" t="s">
        <v>44</v>
      </c>
      <c r="G5" s="15" t="s">
        <v>45</v>
      </c>
      <c r="H5" s="15" t="s">
        <v>46</v>
      </c>
      <c r="I5" s="15" t="s">
        <v>47</v>
      </c>
      <c r="J5" s="27">
        <v>2</v>
      </c>
      <c r="K5" s="15" t="s">
        <v>48</v>
      </c>
      <c r="L5" s="15" t="s">
        <v>49</v>
      </c>
      <c r="M5" s="15" t="s">
        <v>50</v>
      </c>
      <c r="N5" s="15" t="s">
        <v>51</v>
      </c>
      <c r="O5" s="15" t="s">
        <v>52</v>
      </c>
      <c r="P5" s="15" t="s">
        <v>53</v>
      </c>
      <c r="Q5" s="15" t="s">
        <v>54</v>
      </c>
      <c r="R5" s="15" t="s">
        <v>55</v>
      </c>
      <c r="S5" s="15"/>
      <c r="T5" s="15" t="s">
        <v>56</v>
      </c>
      <c r="U5" s="15">
        <v>6212375</v>
      </c>
      <c r="V5" s="15" t="s">
        <v>57</v>
      </c>
      <c r="W5" s="16"/>
    </row>
    <row r="6" s="4" customFormat="1" ht="59" customHeight="1" spans="1:23">
      <c r="A6" s="15">
        <v>2</v>
      </c>
      <c r="B6" s="15" t="s">
        <v>40</v>
      </c>
      <c r="C6" s="15" t="s">
        <v>41</v>
      </c>
      <c r="D6" s="16" t="s">
        <v>58</v>
      </c>
      <c r="E6" s="15" t="s">
        <v>43</v>
      </c>
      <c r="F6" s="15" t="s">
        <v>44</v>
      </c>
      <c r="G6" s="15" t="s">
        <v>59</v>
      </c>
      <c r="H6" s="15" t="s">
        <v>46</v>
      </c>
      <c r="I6" s="15" t="s">
        <v>47</v>
      </c>
      <c r="J6" s="27">
        <v>3</v>
      </c>
      <c r="K6" s="15" t="s">
        <v>48</v>
      </c>
      <c r="L6" s="15" t="s">
        <v>49</v>
      </c>
      <c r="M6" s="15" t="s">
        <v>50</v>
      </c>
      <c r="N6" s="15" t="s">
        <v>51</v>
      </c>
      <c r="O6" s="15" t="s">
        <v>52</v>
      </c>
      <c r="P6" s="15" t="s">
        <v>53</v>
      </c>
      <c r="Q6" s="15" t="s">
        <v>60</v>
      </c>
      <c r="R6" s="15" t="s">
        <v>55</v>
      </c>
      <c r="S6" s="15"/>
      <c r="T6" s="15" t="s">
        <v>56</v>
      </c>
      <c r="U6" s="15">
        <v>6212375</v>
      </c>
      <c r="V6" s="33" t="s">
        <v>57</v>
      </c>
      <c r="W6" s="16"/>
    </row>
    <row r="7" s="4" customFormat="1" ht="59" customHeight="1" spans="1:23">
      <c r="A7" s="15">
        <v>3</v>
      </c>
      <c r="B7" s="15" t="s">
        <v>40</v>
      </c>
      <c r="C7" s="15" t="s">
        <v>41</v>
      </c>
      <c r="D7" s="16" t="s">
        <v>61</v>
      </c>
      <c r="E7" s="15" t="s">
        <v>43</v>
      </c>
      <c r="F7" s="15" t="s">
        <v>44</v>
      </c>
      <c r="G7" s="15" t="s">
        <v>62</v>
      </c>
      <c r="H7" s="15" t="s">
        <v>46</v>
      </c>
      <c r="I7" s="15" t="s">
        <v>47</v>
      </c>
      <c r="J7" s="27">
        <v>3</v>
      </c>
      <c r="K7" s="15" t="s">
        <v>48</v>
      </c>
      <c r="L7" s="15" t="s">
        <v>49</v>
      </c>
      <c r="M7" s="15" t="s">
        <v>50</v>
      </c>
      <c r="N7" s="15" t="s">
        <v>51</v>
      </c>
      <c r="O7" s="15" t="s">
        <v>52</v>
      </c>
      <c r="P7" s="15" t="s">
        <v>53</v>
      </c>
      <c r="Q7" s="15" t="s">
        <v>63</v>
      </c>
      <c r="R7" s="15" t="s">
        <v>55</v>
      </c>
      <c r="S7" s="15"/>
      <c r="T7" s="15" t="s">
        <v>56</v>
      </c>
      <c r="U7" s="15">
        <v>6212375</v>
      </c>
      <c r="V7" s="15" t="s">
        <v>57</v>
      </c>
      <c r="W7" s="16"/>
    </row>
    <row r="8" s="4" customFormat="1" ht="59" customHeight="1" spans="1:23">
      <c r="A8" s="15">
        <v>4</v>
      </c>
      <c r="B8" s="15" t="s">
        <v>40</v>
      </c>
      <c r="C8" s="15" t="s">
        <v>41</v>
      </c>
      <c r="D8" s="16" t="s">
        <v>64</v>
      </c>
      <c r="E8" s="15" t="s">
        <v>43</v>
      </c>
      <c r="F8" s="15" t="s">
        <v>44</v>
      </c>
      <c r="G8" s="15" t="s">
        <v>65</v>
      </c>
      <c r="H8" s="15" t="s">
        <v>46</v>
      </c>
      <c r="I8" s="15" t="s">
        <v>47</v>
      </c>
      <c r="J8" s="27">
        <v>1</v>
      </c>
      <c r="K8" s="15" t="s">
        <v>48</v>
      </c>
      <c r="L8" s="15" t="s">
        <v>49</v>
      </c>
      <c r="M8" s="15" t="s">
        <v>50</v>
      </c>
      <c r="N8" s="15" t="s">
        <v>51</v>
      </c>
      <c r="O8" s="15" t="s">
        <v>52</v>
      </c>
      <c r="P8" s="15" t="s">
        <v>53</v>
      </c>
      <c r="Q8" s="15" t="s">
        <v>66</v>
      </c>
      <c r="R8" s="15" t="s">
        <v>55</v>
      </c>
      <c r="S8" s="15"/>
      <c r="T8" s="15" t="s">
        <v>56</v>
      </c>
      <c r="U8" s="15">
        <v>6212375</v>
      </c>
      <c r="V8" s="33" t="s">
        <v>57</v>
      </c>
      <c r="W8" s="16"/>
    </row>
    <row r="9" s="4" customFormat="1" ht="59" customHeight="1" spans="1:23">
      <c r="A9" s="15">
        <v>5</v>
      </c>
      <c r="B9" s="15" t="s">
        <v>40</v>
      </c>
      <c r="C9" s="15" t="s">
        <v>41</v>
      </c>
      <c r="D9" s="16" t="s">
        <v>67</v>
      </c>
      <c r="E9" s="15" t="s">
        <v>43</v>
      </c>
      <c r="F9" s="15" t="s">
        <v>44</v>
      </c>
      <c r="G9" s="15" t="s">
        <v>68</v>
      </c>
      <c r="H9" s="15" t="s">
        <v>46</v>
      </c>
      <c r="I9" s="15" t="s">
        <v>47</v>
      </c>
      <c r="J9" s="27">
        <v>1</v>
      </c>
      <c r="K9" s="15" t="s">
        <v>48</v>
      </c>
      <c r="L9" s="15" t="s">
        <v>49</v>
      </c>
      <c r="M9" s="15" t="s">
        <v>50</v>
      </c>
      <c r="N9" s="15" t="s">
        <v>51</v>
      </c>
      <c r="O9" s="15" t="s">
        <v>52</v>
      </c>
      <c r="P9" s="15" t="s">
        <v>53</v>
      </c>
      <c r="Q9" s="15" t="s">
        <v>69</v>
      </c>
      <c r="R9" s="15" t="s">
        <v>55</v>
      </c>
      <c r="S9" s="15"/>
      <c r="T9" s="15" t="s">
        <v>56</v>
      </c>
      <c r="U9" s="15">
        <v>6212375</v>
      </c>
      <c r="V9" s="15" t="s">
        <v>57</v>
      </c>
      <c r="W9" s="16"/>
    </row>
    <row r="10" s="4" customFormat="1" ht="59" customHeight="1" spans="1:23">
      <c r="A10" s="15">
        <v>6</v>
      </c>
      <c r="B10" s="15" t="s">
        <v>70</v>
      </c>
      <c r="C10" s="15" t="s">
        <v>41</v>
      </c>
      <c r="D10" s="16" t="s">
        <v>71</v>
      </c>
      <c r="E10" s="15" t="s">
        <v>43</v>
      </c>
      <c r="F10" s="15" t="s">
        <v>44</v>
      </c>
      <c r="G10" s="15" t="s">
        <v>45</v>
      </c>
      <c r="H10" s="15" t="s">
        <v>46</v>
      </c>
      <c r="I10" s="15" t="s">
        <v>47</v>
      </c>
      <c r="J10" s="28">
        <v>2</v>
      </c>
      <c r="K10" s="15" t="s">
        <v>48</v>
      </c>
      <c r="L10" s="15" t="s">
        <v>49</v>
      </c>
      <c r="M10" s="15" t="s">
        <v>50</v>
      </c>
      <c r="N10" s="15" t="s">
        <v>51</v>
      </c>
      <c r="O10" s="15" t="s">
        <v>52</v>
      </c>
      <c r="P10" s="15" t="s">
        <v>53</v>
      </c>
      <c r="Q10" s="15" t="s">
        <v>54</v>
      </c>
      <c r="R10" s="15" t="s">
        <v>55</v>
      </c>
      <c r="S10" s="15"/>
      <c r="T10" s="15" t="s">
        <v>56</v>
      </c>
      <c r="U10" s="15">
        <v>6212375</v>
      </c>
      <c r="V10" s="33" t="s">
        <v>57</v>
      </c>
      <c r="W10" s="16"/>
    </row>
    <row r="11" s="4" customFormat="1" ht="59" customHeight="1" spans="1:23">
      <c r="A11" s="15">
        <v>7</v>
      </c>
      <c r="B11" s="15" t="s">
        <v>70</v>
      </c>
      <c r="C11" s="15" t="s">
        <v>41</v>
      </c>
      <c r="D11" s="16" t="s">
        <v>72</v>
      </c>
      <c r="E11" s="15" t="s">
        <v>43</v>
      </c>
      <c r="F11" s="15" t="s">
        <v>44</v>
      </c>
      <c r="G11" s="15" t="s">
        <v>59</v>
      </c>
      <c r="H11" s="15" t="s">
        <v>46</v>
      </c>
      <c r="I11" s="15" t="s">
        <v>47</v>
      </c>
      <c r="J11" s="28">
        <v>2</v>
      </c>
      <c r="K11" s="15" t="s">
        <v>48</v>
      </c>
      <c r="L11" s="15" t="s">
        <v>49</v>
      </c>
      <c r="M11" s="15" t="s">
        <v>50</v>
      </c>
      <c r="N11" s="15" t="s">
        <v>51</v>
      </c>
      <c r="O11" s="15" t="s">
        <v>52</v>
      </c>
      <c r="P11" s="15" t="s">
        <v>53</v>
      </c>
      <c r="Q11" s="15" t="s">
        <v>60</v>
      </c>
      <c r="R11" s="15" t="s">
        <v>55</v>
      </c>
      <c r="S11" s="15"/>
      <c r="T11" s="15" t="s">
        <v>56</v>
      </c>
      <c r="U11" s="15">
        <v>6212375</v>
      </c>
      <c r="V11" s="15" t="s">
        <v>57</v>
      </c>
      <c r="W11" s="16"/>
    </row>
    <row r="12" s="4" customFormat="1" ht="59" customHeight="1" spans="1:23">
      <c r="A12" s="15">
        <v>8</v>
      </c>
      <c r="B12" s="15" t="s">
        <v>70</v>
      </c>
      <c r="C12" s="15" t="s">
        <v>41</v>
      </c>
      <c r="D12" s="16" t="s">
        <v>73</v>
      </c>
      <c r="E12" s="15" t="s">
        <v>43</v>
      </c>
      <c r="F12" s="15" t="s">
        <v>44</v>
      </c>
      <c r="G12" s="15" t="s">
        <v>62</v>
      </c>
      <c r="H12" s="15" t="s">
        <v>46</v>
      </c>
      <c r="I12" s="15" t="s">
        <v>47</v>
      </c>
      <c r="J12" s="28">
        <v>1</v>
      </c>
      <c r="K12" s="15" t="s">
        <v>48</v>
      </c>
      <c r="L12" s="15" t="s">
        <v>49</v>
      </c>
      <c r="M12" s="15" t="s">
        <v>50</v>
      </c>
      <c r="N12" s="15" t="s">
        <v>51</v>
      </c>
      <c r="O12" s="15" t="s">
        <v>52</v>
      </c>
      <c r="P12" s="15" t="s">
        <v>53</v>
      </c>
      <c r="Q12" s="15" t="s">
        <v>63</v>
      </c>
      <c r="R12" s="15" t="s">
        <v>55</v>
      </c>
      <c r="S12" s="15"/>
      <c r="T12" s="15" t="s">
        <v>56</v>
      </c>
      <c r="U12" s="15">
        <v>6212375</v>
      </c>
      <c r="V12" s="33" t="s">
        <v>57</v>
      </c>
      <c r="W12" s="16"/>
    </row>
    <row r="13" s="4" customFormat="1" ht="59" customHeight="1" spans="1:23">
      <c r="A13" s="15">
        <v>9</v>
      </c>
      <c r="B13" s="15" t="s">
        <v>74</v>
      </c>
      <c r="C13" s="15" t="s">
        <v>75</v>
      </c>
      <c r="D13" s="17" t="s">
        <v>76</v>
      </c>
      <c r="E13" s="15" t="s">
        <v>77</v>
      </c>
      <c r="F13" s="18" t="s">
        <v>78</v>
      </c>
      <c r="G13" s="15" t="s">
        <v>79</v>
      </c>
      <c r="H13" s="15" t="s">
        <v>46</v>
      </c>
      <c r="I13" s="15" t="s">
        <v>80</v>
      </c>
      <c r="J13" s="15">
        <v>4</v>
      </c>
      <c r="K13" s="15" t="s">
        <v>48</v>
      </c>
      <c r="L13" s="15" t="s">
        <v>49</v>
      </c>
      <c r="M13" s="15" t="s">
        <v>50</v>
      </c>
      <c r="N13" s="15" t="s">
        <v>51</v>
      </c>
      <c r="O13" s="15" t="s">
        <v>52</v>
      </c>
      <c r="P13" s="15" t="s">
        <v>53</v>
      </c>
      <c r="Q13" s="15" t="s">
        <v>81</v>
      </c>
      <c r="R13" s="15"/>
      <c r="S13" s="16" t="s">
        <v>82</v>
      </c>
      <c r="T13" s="18" t="s">
        <v>83</v>
      </c>
      <c r="U13" s="18" t="s">
        <v>84</v>
      </c>
      <c r="V13" s="34" t="s">
        <v>85</v>
      </c>
      <c r="W13" s="16"/>
    </row>
    <row r="14" s="4" customFormat="1" ht="59" customHeight="1" spans="1:23">
      <c r="A14" s="15">
        <v>10</v>
      </c>
      <c r="B14" s="15" t="s">
        <v>86</v>
      </c>
      <c r="C14" s="15" t="s">
        <v>75</v>
      </c>
      <c r="D14" s="17" t="s">
        <v>87</v>
      </c>
      <c r="E14" s="15" t="s">
        <v>77</v>
      </c>
      <c r="F14" s="18" t="s">
        <v>78</v>
      </c>
      <c r="G14" s="15" t="s">
        <v>88</v>
      </c>
      <c r="H14" s="15" t="s">
        <v>46</v>
      </c>
      <c r="I14" s="15" t="s">
        <v>80</v>
      </c>
      <c r="J14" s="15">
        <v>4</v>
      </c>
      <c r="K14" s="15" t="s">
        <v>48</v>
      </c>
      <c r="L14" s="15" t="s">
        <v>49</v>
      </c>
      <c r="M14" s="15" t="s">
        <v>50</v>
      </c>
      <c r="N14" s="15" t="s">
        <v>51</v>
      </c>
      <c r="O14" s="15" t="s">
        <v>52</v>
      </c>
      <c r="P14" s="15" t="s">
        <v>53</v>
      </c>
      <c r="Q14" s="15" t="s">
        <v>89</v>
      </c>
      <c r="R14" s="15"/>
      <c r="S14" s="16" t="s">
        <v>82</v>
      </c>
      <c r="T14" s="18" t="s">
        <v>83</v>
      </c>
      <c r="U14" s="18" t="s">
        <v>84</v>
      </c>
      <c r="V14" s="34" t="s">
        <v>85</v>
      </c>
      <c r="W14" s="16"/>
    </row>
    <row r="15" s="4" customFormat="1" ht="59" customHeight="1" spans="1:23">
      <c r="A15" s="15">
        <v>11</v>
      </c>
      <c r="B15" s="15" t="s">
        <v>86</v>
      </c>
      <c r="C15" s="15" t="s">
        <v>75</v>
      </c>
      <c r="D15" s="17" t="s">
        <v>90</v>
      </c>
      <c r="E15" s="15" t="s">
        <v>77</v>
      </c>
      <c r="F15" s="18" t="s">
        <v>78</v>
      </c>
      <c r="G15" s="15" t="s">
        <v>91</v>
      </c>
      <c r="H15" s="15" t="s">
        <v>46</v>
      </c>
      <c r="I15" s="15" t="s">
        <v>80</v>
      </c>
      <c r="J15" s="15">
        <v>2</v>
      </c>
      <c r="K15" s="15" t="s">
        <v>48</v>
      </c>
      <c r="L15" s="15" t="s">
        <v>49</v>
      </c>
      <c r="M15" s="15" t="s">
        <v>50</v>
      </c>
      <c r="N15" s="15" t="s">
        <v>51</v>
      </c>
      <c r="O15" s="15" t="s">
        <v>52</v>
      </c>
      <c r="P15" s="15" t="s">
        <v>53</v>
      </c>
      <c r="Q15" s="15" t="s">
        <v>92</v>
      </c>
      <c r="R15" s="15"/>
      <c r="S15" s="16" t="s">
        <v>82</v>
      </c>
      <c r="T15" s="18" t="s">
        <v>83</v>
      </c>
      <c r="U15" s="18" t="s">
        <v>84</v>
      </c>
      <c r="V15" s="34" t="s">
        <v>85</v>
      </c>
      <c r="W15" s="16"/>
    </row>
    <row r="16" s="4" customFormat="1" ht="59" customHeight="1" spans="1:23">
      <c r="A16" s="15">
        <v>12</v>
      </c>
      <c r="B16" s="15" t="s">
        <v>86</v>
      </c>
      <c r="C16" s="15" t="s">
        <v>75</v>
      </c>
      <c r="D16" s="17" t="s">
        <v>93</v>
      </c>
      <c r="E16" s="15" t="s">
        <v>77</v>
      </c>
      <c r="F16" s="18" t="s">
        <v>78</v>
      </c>
      <c r="G16" s="15" t="s">
        <v>94</v>
      </c>
      <c r="H16" s="15" t="s">
        <v>46</v>
      </c>
      <c r="I16" s="15" t="s">
        <v>80</v>
      </c>
      <c r="J16" s="15">
        <v>1</v>
      </c>
      <c r="K16" s="15" t="s">
        <v>48</v>
      </c>
      <c r="L16" s="15" t="s">
        <v>49</v>
      </c>
      <c r="M16" s="15" t="s">
        <v>50</v>
      </c>
      <c r="N16" s="15" t="s">
        <v>51</v>
      </c>
      <c r="O16" s="15" t="s">
        <v>52</v>
      </c>
      <c r="P16" s="15" t="s">
        <v>53</v>
      </c>
      <c r="Q16" s="15" t="s">
        <v>95</v>
      </c>
      <c r="R16" s="15"/>
      <c r="S16" s="16" t="s">
        <v>82</v>
      </c>
      <c r="T16" s="18" t="s">
        <v>83</v>
      </c>
      <c r="U16" s="18" t="s">
        <v>84</v>
      </c>
      <c r="V16" s="34" t="s">
        <v>85</v>
      </c>
      <c r="W16" s="16"/>
    </row>
    <row r="17" s="4" customFormat="1" ht="59" customHeight="1" spans="1:23">
      <c r="A17" s="15">
        <v>13</v>
      </c>
      <c r="B17" s="15" t="s">
        <v>86</v>
      </c>
      <c r="C17" s="15" t="s">
        <v>75</v>
      </c>
      <c r="D17" s="17" t="s">
        <v>96</v>
      </c>
      <c r="E17" s="15" t="s">
        <v>77</v>
      </c>
      <c r="F17" s="18" t="s">
        <v>78</v>
      </c>
      <c r="G17" s="15" t="s">
        <v>97</v>
      </c>
      <c r="H17" s="15" t="s">
        <v>46</v>
      </c>
      <c r="I17" s="15" t="s">
        <v>80</v>
      </c>
      <c r="J17" s="15">
        <v>1</v>
      </c>
      <c r="K17" s="15" t="s">
        <v>48</v>
      </c>
      <c r="L17" s="15" t="s">
        <v>49</v>
      </c>
      <c r="M17" s="15" t="s">
        <v>50</v>
      </c>
      <c r="N17" s="15" t="s">
        <v>51</v>
      </c>
      <c r="O17" s="15" t="s">
        <v>52</v>
      </c>
      <c r="P17" s="15" t="s">
        <v>53</v>
      </c>
      <c r="Q17" s="15" t="s">
        <v>98</v>
      </c>
      <c r="R17" s="15"/>
      <c r="S17" s="16" t="s">
        <v>82</v>
      </c>
      <c r="T17" s="18" t="s">
        <v>83</v>
      </c>
      <c r="U17" s="18" t="s">
        <v>84</v>
      </c>
      <c r="V17" s="34" t="s">
        <v>85</v>
      </c>
      <c r="W17" s="16"/>
    </row>
    <row r="18" s="4" customFormat="1" ht="59" customHeight="1" spans="1:23">
      <c r="A18" s="15">
        <v>14</v>
      </c>
      <c r="B18" s="15" t="s">
        <v>86</v>
      </c>
      <c r="C18" s="15" t="s">
        <v>75</v>
      </c>
      <c r="D18" s="17" t="s">
        <v>99</v>
      </c>
      <c r="E18" s="15" t="s">
        <v>77</v>
      </c>
      <c r="F18" s="18" t="s">
        <v>78</v>
      </c>
      <c r="G18" s="15" t="s">
        <v>100</v>
      </c>
      <c r="H18" s="15" t="s">
        <v>46</v>
      </c>
      <c r="I18" s="15" t="s">
        <v>101</v>
      </c>
      <c r="J18" s="15">
        <v>1</v>
      </c>
      <c r="K18" s="15" t="s">
        <v>48</v>
      </c>
      <c r="L18" s="15" t="s">
        <v>49</v>
      </c>
      <c r="M18" s="15" t="s">
        <v>50</v>
      </c>
      <c r="N18" s="15" t="s">
        <v>51</v>
      </c>
      <c r="O18" s="15" t="s">
        <v>52</v>
      </c>
      <c r="P18" s="15" t="s">
        <v>53</v>
      </c>
      <c r="Q18" s="15" t="s">
        <v>102</v>
      </c>
      <c r="R18" s="15"/>
      <c r="S18" s="16" t="s">
        <v>82</v>
      </c>
      <c r="T18" s="18" t="s">
        <v>83</v>
      </c>
      <c r="U18" s="18" t="s">
        <v>84</v>
      </c>
      <c r="V18" s="34" t="s">
        <v>85</v>
      </c>
      <c r="W18" s="16"/>
    </row>
    <row r="19" s="4" customFormat="1" ht="59" customHeight="1" spans="1:23">
      <c r="A19" s="15">
        <v>15</v>
      </c>
      <c r="B19" s="15" t="s">
        <v>86</v>
      </c>
      <c r="C19" s="15" t="s">
        <v>75</v>
      </c>
      <c r="D19" s="17" t="s">
        <v>103</v>
      </c>
      <c r="E19" s="15" t="s">
        <v>77</v>
      </c>
      <c r="F19" s="18" t="s">
        <v>78</v>
      </c>
      <c r="G19" s="15" t="s">
        <v>104</v>
      </c>
      <c r="H19" s="15" t="s">
        <v>46</v>
      </c>
      <c r="I19" s="15" t="s">
        <v>105</v>
      </c>
      <c r="J19" s="15">
        <v>1</v>
      </c>
      <c r="K19" s="15" t="s">
        <v>48</v>
      </c>
      <c r="L19" s="15" t="s">
        <v>49</v>
      </c>
      <c r="M19" s="15" t="s">
        <v>50</v>
      </c>
      <c r="N19" s="15" t="s">
        <v>51</v>
      </c>
      <c r="O19" s="15" t="s">
        <v>52</v>
      </c>
      <c r="P19" s="15" t="s">
        <v>53</v>
      </c>
      <c r="Q19" s="15" t="s">
        <v>106</v>
      </c>
      <c r="R19" s="15"/>
      <c r="S19" s="16" t="s">
        <v>82</v>
      </c>
      <c r="T19" s="18" t="s">
        <v>83</v>
      </c>
      <c r="U19" s="18" t="s">
        <v>84</v>
      </c>
      <c r="V19" s="34" t="s">
        <v>85</v>
      </c>
      <c r="W19" s="16"/>
    </row>
    <row r="20" s="4" customFormat="1" ht="59" customHeight="1" spans="1:23">
      <c r="A20" s="15">
        <v>16</v>
      </c>
      <c r="B20" s="15" t="s">
        <v>86</v>
      </c>
      <c r="C20" s="15" t="s">
        <v>75</v>
      </c>
      <c r="D20" s="17" t="s">
        <v>107</v>
      </c>
      <c r="E20" s="15" t="s">
        <v>77</v>
      </c>
      <c r="F20" s="18" t="s">
        <v>78</v>
      </c>
      <c r="G20" s="18" t="s">
        <v>108</v>
      </c>
      <c r="H20" s="15" t="s">
        <v>46</v>
      </c>
      <c r="I20" s="15" t="s">
        <v>109</v>
      </c>
      <c r="J20" s="18">
        <v>1</v>
      </c>
      <c r="K20" s="15" t="s">
        <v>48</v>
      </c>
      <c r="L20" s="15" t="s">
        <v>49</v>
      </c>
      <c r="M20" s="15" t="s">
        <v>50</v>
      </c>
      <c r="N20" s="15" t="s">
        <v>51</v>
      </c>
      <c r="O20" s="15" t="s">
        <v>52</v>
      </c>
      <c r="P20" s="15" t="s">
        <v>53</v>
      </c>
      <c r="Q20" s="15" t="s">
        <v>110</v>
      </c>
      <c r="R20" s="18"/>
      <c r="S20" s="16" t="s">
        <v>82</v>
      </c>
      <c r="T20" s="18" t="s">
        <v>83</v>
      </c>
      <c r="U20" s="18" t="s">
        <v>84</v>
      </c>
      <c r="V20" s="34" t="s">
        <v>85</v>
      </c>
      <c r="W20" s="16"/>
    </row>
    <row r="21" s="4" customFormat="1" ht="59" customHeight="1" spans="1:23">
      <c r="A21" s="15">
        <v>17</v>
      </c>
      <c r="B21" s="19" t="s">
        <v>111</v>
      </c>
      <c r="C21" s="15" t="s">
        <v>75</v>
      </c>
      <c r="D21" s="20" t="s">
        <v>112</v>
      </c>
      <c r="E21" s="15" t="s">
        <v>113</v>
      </c>
      <c r="F21" s="15" t="s">
        <v>78</v>
      </c>
      <c r="G21" s="21" t="s">
        <v>114</v>
      </c>
      <c r="H21" s="15" t="s">
        <v>46</v>
      </c>
      <c r="I21" s="15" t="s">
        <v>115</v>
      </c>
      <c r="J21" s="15">
        <v>2</v>
      </c>
      <c r="K21" s="15" t="s">
        <v>48</v>
      </c>
      <c r="L21" s="15" t="s">
        <v>49</v>
      </c>
      <c r="M21" s="15" t="s">
        <v>50</v>
      </c>
      <c r="N21" s="15" t="s">
        <v>51</v>
      </c>
      <c r="O21" s="15" t="s">
        <v>52</v>
      </c>
      <c r="P21" s="15" t="s">
        <v>116</v>
      </c>
      <c r="Q21" s="19" t="s">
        <v>117</v>
      </c>
      <c r="R21" s="19"/>
      <c r="S21" s="16" t="s">
        <v>82</v>
      </c>
      <c r="T21" s="19" t="s">
        <v>118</v>
      </c>
      <c r="U21" s="19" t="s">
        <v>119</v>
      </c>
      <c r="V21" s="33" t="s">
        <v>120</v>
      </c>
      <c r="W21" s="16"/>
    </row>
    <row r="22" s="5" customFormat="1" ht="59" customHeight="1" spans="1:28">
      <c r="A22" s="15">
        <v>18</v>
      </c>
      <c r="B22" s="22" t="s">
        <v>121</v>
      </c>
      <c r="C22" s="23" t="s">
        <v>75</v>
      </c>
      <c r="D22" s="22" t="s">
        <v>122</v>
      </c>
      <c r="E22" s="19" t="s">
        <v>113</v>
      </c>
      <c r="F22" s="19" t="s">
        <v>78</v>
      </c>
      <c r="G22" s="24" t="s">
        <v>123</v>
      </c>
      <c r="H22" s="15" t="s">
        <v>46</v>
      </c>
      <c r="I22" s="24" t="s">
        <v>124</v>
      </c>
      <c r="J22" s="23">
        <v>1</v>
      </c>
      <c r="K22" s="23" t="s">
        <v>125</v>
      </c>
      <c r="L22" s="23" t="s">
        <v>126</v>
      </c>
      <c r="M22" s="15" t="s">
        <v>50</v>
      </c>
      <c r="N22" s="15" t="s">
        <v>51</v>
      </c>
      <c r="O22" s="15" t="s">
        <v>52</v>
      </c>
      <c r="P22" s="22" t="s">
        <v>53</v>
      </c>
      <c r="Q22" s="22" t="s">
        <v>127</v>
      </c>
      <c r="R22" s="22"/>
      <c r="S22" s="23" t="s">
        <v>128</v>
      </c>
      <c r="T22" s="22" t="s">
        <v>129</v>
      </c>
      <c r="U22" s="39" t="s">
        <v>130</v>
      </c>
      <c r="V22" s="34" t="s">
        <v>131</v>
      </c>
      <c r="W22" s="16"/>
      <c r="X22" s="35"/>
      <c r="Y22" s="35"/>
      <c r="Z22" s="35"/>
      <c r="AA22" s="35"/>
      <c r="AB22" s="35"/>
    </row>
    <row r="23" s="5" customFormat="1" ht="59" customHeight="1" spans="1:28">
      <c r="A23" s="15">
        <v>19</v>
      </c>
      <c r="B23" s="22" t="s">
        <v>121</v>
      </c>
      <c r="C23" s="23" t="s">
        <v>75</v>
      </c>
      <c r="D23" s="22" t="s">
        <v>122</v>
      </c>
      <c r="E23" s="19" t="s">
        <v>113</v>
      </c>
      <c r="F23" s="19" t="s">
        <v>78</v>
      </c>
      <c r="G23" s="23" t="s">
        <v>132</v>
      </c>
      <c r="H23" s="15" t="s">
        <v>46</v>
      </c>
      <c r="I23" s="24" t="s">
        <v>133</v>
      </c>
      <c r="J23" s="23">
        <v>2</v>
      </c>
      <c r="K23" s="23" t="s">
        <v>125</v>
      </c>
      <c r="L23" s="23" t="s">
        <v>126</v>
      </c>
      <c r="M23" s="15" t="s">
        <v>50</v>
      </c>
      <c r="N23" s="15" t="s">
        <v>51</v>
      </c>
      <c r="O23" s="15" t="s">
        <v>52</v>
      </c>
      <c r="P23" s="22" t="s">
        <v>53</v>
      </c>
      <c r="Q23" s="23" t="s">
        <v>134</v>
      </c>
      <c r="R23" s="22"/>
      <c r="S23" s="23" t="s">
        <v>128</v>
      </c>
      <c r="T23" s="22" t="s">
        <v>129</v>
      </c>
      <c r="U23" s="39" t="s">
        <v>130</v>
      </c>
      <c r="V23" s="34" t="s">
        <v>131</v>
      </c>
      <c r="W23" s="16"/>
      <c r="X23" s="35"/>
      <c r="Y23" s="35"/>
      <c r="Z23" s="35"/>
      <c r="AA23" s="35"/>
      <c r="AB23" s="35"/>
    </row>
    <row r="24" s="5" customFormat="1" ht="59" customHeight="1" spans="1:28">
      <c r="A24" s="15">
        <v>20</v>
      </c>
      <c r="B24" s="22" t="s">
        <v>121</v>
      </c>
      <c r="C24" s="23" t="s">
        <v>75</v>
      </c>
      <c r="D24" s="22" t="s">
        <v>122</v>
      </c>
      <c r="E24" s="19" t="s">
        <v>113</v>
      </c>
      <c r="F24" s="19" t="s">
        <v>78</v>
      </c>
      <c r="G24" s="23" t="s">
        <v>135</v>
      </c>
      <c r="H24" s="15" t="s">
        <v>46</v>
      </c>
      <c r="I24" s="24" t="s">
        <v>136</v>
      </c>
      <c r="J24" s="23">
        <v>1</v>
      </c>
      <c r="K24" s="23" t="s">
        <v>125</v>
      </c>
      <c r="L24" s="23" t="s">
        <v>126</v>
      </c>
      <c r="M24" s="15" t="s">
        <v>50</v>
      </c>
      <c r="N24" s="15" t="s">
        <v>51</v>
      </c>
      <c r="O24" s="15" t="s">
        <v>52</v>
      </c>
      <c r="P24" s="22" t="s">
        <v>53</v>
      </c>
      <c r="Q24" s="23" t="s">
        <v>137</v>
      </c>
      <c r="R24" s="22"/>
      <c r="S24" s="23" t="s">
        <v>128</v>
      </c>
      <c r="T24" s="22" t="s">
        <v>129</v>
      </c>
      <c r="U24" s="39" t="s">
        <v>130</v>
      </c>
      <c r="V24" s="34" t="s">
        <v>131</v>
      </c>
      <c r="W24" s="16"/>
      <c r="X24" s="35"/>
      <c r="Y24" s="35"/>
      <c r="Z24" s="35"/>
      <c r="AA24" s="35"/>
      <c r="AB24" s="35"/>
    </row>
    <row r="25" s="4" customFormat="1" ht="59" customHeight="1" spans="1:23">
      <c r="A25" s="15">
        <v>21</v>
      </c>
      <c r="B25" s="19" t="s">
        <v>138</v>
      </c>
      <c r="C25" s="19" t="s">
        <v>75</v>
      </c>
      <c r="D25" s="15" t="s">
        <v>139</v>
      </c>
      <c r="E25" s="19" t="s">
        <v>113</v>
      </c>
      <c r="F25" s="19" t="s">
        <v>78</v>
      </c>
      <c r="G25" s="21" t="s">
        <v>140</v>
      </c>
      <c r="H25" s="15" t="s">
        <v>46</v>
      </c>
      <c r="I25" s="21" t="s">
        <v>141</v>
      </c>
      <c r="J25" s="15">
        <v>1</v>
      </c>
      <c r="K25" s="15" t="s">
        <v>48</v>
      </c>
      <c r="L25" s="21" t="s">
        <v>49</v>
      </c>
      <c r="M25" s="15" t="s">
        <v>50</v>
      </c>
      <c r="N25" s="15" t="s">
        <v>51</v>
      </c>
      <c r="O25" s="15" t="s">
        <v>52</v>
      </c>
      <c r="P25" s="19" t="s">
        <v>116</v>
      </c>
      <c r="Q25" s="15" t="s">
        <v>142</v>
      </c>
      <c r="R25" s="19" t="s">
        <v>143</v>
      </c>
      <c r="S25" s="16" t="s">
        <v>82</v>
      </c>
      <c r="T25" s="19" t="s">
        <v>144</v>
      </c>
      <c r="U25" s="19">
        <v>15285466900</v>
      </c>
      <c r="V25" s="19" t="s">
        <v>145</v>
      </c>
      <c r="W25" s="16"/>
    </row>
    <row r="26" s="4" customFormat="1" ht="59" customHeight="1" spans="1:23">
      <c r="A26" s="15">
        <v>22</v>
      </c>
      <c r="B26" s="19" t="s">
        <v>146</v>
      </c>
      <c r="C26" s="19" t="s">
        <v>75</v>
      </c>
      <c r="D26" s="16" t="s">
        <v>147</v>
      </c>
      <c r="E26" s="19" t="s">
        <v>113</v>
      </c>
      <c r="F26" s="19" t="s">
        <v>78</v>
      </c>
      <c r="G26" s="21" t="s">
        <v>148</v>
      </c>
      <c r="H26" s="15" t="s">
        <v>46</v>
      </c>
      <c r="I26" s="21" t="s">
        <v>124</v>
      </c>
      <c r="J26" s="15">
        <v>1</v>
      </c>
      <c r="K26" s="15" t="s">
        <v>125</v>
      </c>
      <c r="L26" s="15" t="s">
        <v>149</v>
      </c>
      <c r="M26" s="15" t="s">
        <v>50</v>
      </c>
      <c r="N26" s="15" t="s">
        <v>51</v>
      </c>
      <c r="O26" s="15" t="s">
        <v>52</v>
      </c>
      <c r="P26" s="19" t="s">
        <v>53</v>
      </c>
      <c r="Q26" s="15" t="s">
        <v>150</v>
      </c>
      <c r="R26" s="19"/>
      <c r="S26" s="16" t="s">
        <v>82</v>
      </c>
      <c r="T26" s="19" t="s">
        <v>144</v>
      </c>
      <c r="U26" s="19">
        <v>15285466900</v>
      </c>
      <c r="V26" s="19" t="s">
        <v>145</v>
      </c>
      <c r="W26" s="16"/>
    </row>
    <row r="27" s="4" customFormat="1" ht="59" customHeight="1" spans="1:23">
      <c r="A27" s="15">
        <v>23</v>
      </c>
      <c r="B27" s="19" t="s">
        <v>151</v>
      </c>
      <c r="C27" s="19" t="s">
        <v>75</v>
      </c>
      <c r="D27" s="16" t="s">
        <v>152</v>
      </c>
      <c r="E27" s="19" t="s">
        <v>113</v>
      </c>
      <c r="F27" s="19" t="s">
        <v>78</v>
      </c>
      <c r="G27" s="21" t="s">
        <v>153</v>
      </c>
      <c r="H27" s="15" t="s">
        <v>46</v>
      </c>
      <c r="I27" s="21" t="s">
        <v>154</v>
      </c>
      <c r="J27" s="15">
        <v>1</v>
      </c>
      <c r="K27" s="15" t="s">
        <v>125</v>
      </c>
      <c r="L27" s="15" t="s">
        <v>149</v>
      </c>
      <c r="M27" s="15" t="s">
        <v>50</v>
      </c>
      <c r="N27" s="15" t="s">
        <v>51</v>
      </c>
      <c r="O27" s="15" t="s">
        <v>52</v>
      </c>
      <c r="P27" s="19" t="s">
        <v>53</v>
      </c>
      <c r="Q27" s="15" t="s">
        <v>155</v>
      </c>
      <c r="R27" s="19"/>
      <c r="S27" s="16" t="s">
        <v>82</v>
      </c>
      <c r="T27" s="19" t="s">
        <v>144</v>
      </c>
      <c r="U27" s="19">
        <v>15285466900</v>
      </c>
      <c r="V27" s="19" t="s">
        <v>145</v>
      </c>
      <c r="W27" s="16"/>
    </row>
    <row r="28" s="4" customFormat="1" ht="59" customHeight="1" spans="1:23">
      <c r="A28" s="15">
        <v>24</v>
      </c>
      <c r="B28" s="19" t="s">
        <v>156</v>
      </c>
      <c r="C28" s="19" t="s">
        <v>75</v>
      </c>
      <c r="D28" s="16" t="s">
        <v>157</v>
      </c>
      <c r="E28" s="19" t="s">
        <v>113</v>
      </c>
      <c r="F28" s="19" t="s">
        <v>78</v>
      </c>
      <c r="G28" s="21" t="s">
        <v>158</v>
      </c>
      <c r="H28" s="15" t="s">
        <v>46</v>
      </c>
      <c r="I28" s="21" t="s">
        <v>159</v>
      </c>
      <c r="J28" s="15">
        <v>1</v>
      </c>
      <c r="K28" s="15" t="s">
        <v>125</v>
      </c>
      <c r="L28" s="15" t="s">
        <v>149</v>
      </c>
      <c r="M28" s="15" t="s">
        <v>50</v>
      </c>
      <c r="N28" s="15" t="s">
        <v>51</v>
      </c>
      <c r="O28" s="15" t="s">
        <v>52</v>
      </c>
      <c r="P28" s="19" t="s">
        <v>53</v>
      </c>
      <c r="Q28" s="15" t="s">
        <v>160</v>
      </c>
      <c r="R28" s="19"/>
      <c r="S28" s="16" t="s">
        <v>82</v>
      </c>
      <c r="T28" s="19" t="s">
        <v>144</v>
      </c>
      <c r="U28" s="19">
        <v>15285466900</v>
      </c>
      <c r="V28" s="19" t="s">
        <v>145</v>
      </c>
      <c r="W28" s="16"/>
    </row>
    <row r="29" s="5" customFormat="1" ht="59" customHeight="1" spans="1:23">
      <c r="A29" s="15">
        <v>25</v>
      </c>
      <c r="B29" s="19" t="s">
        <v>161</v>
      </c>
      <c r="C29" s="19" t="s">
        <v>162</v>
      </c>
      <c r="D29" s="19" t="s">
        <v>163</v>
      </c>
      <c r="E29" s="19" t="s">
        <v>164</v>
      </c>
      <c r="F29" s="19" t="s">
        <v>165</v>
      </c>
      <c r="G29" s="19" t="s">
        <v>161</v>
      </c>
      <c r="H29" s="19" t="s">
        <v>166</v>
      </c>
      <c r="I29" s="19" t="s">
        <v>167</v>
      </c>
      <c r="J29" s="19">
        <v>1</v>
      </c>
      <c r="K29" s="19" t="s">
        <v>48</v>
      </c>
      <c r="L29" s="19" t="s">
        <v>49</v>
      </c>
      <c r="M29" s="15" t="s">
        <v>50</v>
      </c>
      <c r="N29" s="15" t="s">
        <v>51</v>
      </c>
      <c r="O29" s="15" t="s">
        <v>52</v>
      </c>
      <c r="P29" s="19" t="s">
        <v>53</v>
      </c>
      <c r="Q29" s="19" t="s">
        <v>168</v>
      </c>
      <c r="R29" s="19" t="s">
        <v>169</v>
      </c>
      <c r="S29" s="19" t="s">
        <v>128</v>
      </c>
      <c r="T29" s="19" t="s">
        <v>170</v>
      </c>
      <c r="U29" s="19" t="s">
        <v>171</v>
      </c>
      <c r="V29" s="19" t="s">
        <v>172</v>
      </c>
      <c r="W29" s="16"/>
    </row>
    <row r="30" s="4" customFormat="1" ht="59" customHeight="1" spans="1:23">
      <c r="A30" s="15">
        <v>26</v>
      </c>
      <c r="B30" s="15" t="s">
        <v>173</v>
      </c>
      <c r="C30" s="15" t="s">
        <v>174</v>
      </c>
      <c r="D30" s="15" t="s">
        <v>175</v>
      </c>
      <c r="E30" s="15" t="s">
        <v>176</v>
      </c>
      <c r="F30" s="15" t="s">
        <v>177</v>
      </c>
      <c r="G30" s="15" t="s">
        <v>173</v>
      </c>
      <c r="H30" s="19" t="s">
        <v>166</v>
      </c>
      <c r="I30" s="15" t="s">
        <v>178</v>
      </c>
      <c r="J30" s="15">
        <v>1</v>
      </c>
      <c r="K30" s="15" t="s">
        <v>48</v>
      </c>
      <c r="L30" s="15" t="s">
        <v>49</v>
      </c>
      <c r="M30" s="15" t="s">
        <v>50</v>
      </c>
      <c r="N30" s="15" t="s">
        <v>51</v>
      </c>
      <c r="O30" s="15" t="s">
        <v>52</v>
      </c>
      <c r="P30" s="15" t="s">
        <v>53</v>
      </c>
      <c r="Q30" s="15" t="s">
        <v>179</v>
      </c>
      <c r="R30" s="15" t="s">
        <v>180</v>
      </c>
      <c r="S30" s="16" t="s">
        <v>82</v>
      </c>
      <c r="T30" s="15" t="s">
        <v>181</v>
      </c>
      <c r="U30" s="36">
        <v>18985095747</v>
      </c>
      <c r="V30" s="15" t="s">
        <v>182</v>
      </c>
      <c r="W30" s="16"/>
    </row>
    <row r="31" s="4" customFormat="1" ht="59" customHeight="1" spans="1:23">
      <c r="A31" s="15">
        <v>27</v>
      </c>
      <c r="B31" s="15" t="s">
        <v>183</v>
      </c>
      <c r="C31" s="15" t="s">
        <v>184</v>
      </c>
      <c r="D31" s="15" t="s">
        <v>185</v>
      </c>
      <c r="E31" s="15" t="s">
        <v>176</v>
      </c>
      <c r="F31" s="15" t="s">
        <v>186</v>
      </c>
      <c r="G31" s="15" t="s">
        <v>183</v>
      </c>
      <c r="H31" s="19" t="s">
        <v>166</v>
      </c>
      <c r="I31" s="15" t="s">
        <v>187</v>
      </c>
      <c r="J31" s="15">
        <v>1</v>
      </c>
      <c r="K31" s="15" t="s">
        <v>48</v>
      </c>
      <c r="L31" s="15" t="s">
        <v>49</v>
      </c>
      <c r="M31" s="15" t="s">
        <v>50</v>
      </c>
      <c r="N31" s="15" t="s">
        <v>51</v>
      </c>
      <c r="O31" s="15" t="s">
        <v>52</v>
      </c>
      <c r="P31" s="15" t="s">
        <v>53</v>
      </c>
      <c r="Q31" s="15" t="s">
        <v>188</v>
      </c>
      <c r="R31" s="15" t="s">
        <v>189</v>
      </c>
      <c r="S31" s="16" t="s">
        <v>82</v>
      </c>
      <c r="T31" s="15" t="s">
        <v>190</v>
      </c>
      <c r="U31" s="36" t="s">
        <v>191</v>
      </c>
      <c r="V31" s="36" t="s">
        <v>192</v>
      </c>
      <c r="W31" s="16"/>
    </row>
    <row r="32" s="4" customFormat="1" ht="59" customHeight="1" spans="1:23">
      <c r="A32" s="15">
        <v>28</v>
      </c>
      <c r="B32" s="19" t="s">
        <v>193</v>
      </c>
      <c r="C32" s="19" t="s">
        <v>194</v>
      </c>
      <c r="D32" s="19" t="s">
        <v>195</v>
      </c>
      <c r="E32" s="15" t="s">
        <v>196</v>
      </c>
      <c r="F32" s="15" t="s">
        <v>197</v>
      </c>
      <c r="G32" s="21" t="s">
        <v>198</v>
      </c>
      <c r="H32" s="15" t="s">
        <v>46</v>
      </c>
      <c r="I32" s="21" t="s">
        <v>199</v>
      </c>
      <c r="J32" s="15">
        <v>2</v>
      </c>
      <c r="K32" s="15" t="s">
        <v>48</v>
      </c>
      <c r="L32" s="15" t="s">
        <v>49</v>
      </c>
      <c r="M32" s="15" t="s">
        <v>50</v>
      </c>
      <c r="N32" s="15" t="s">
        <v>51</v>
      </c>
      <c r="O32" s="15" t="s">
        <v>52</v>
      </c>
      <c r="P32" s="15" t="s">
        <v>53</v>
      </c>
      <c r="Q32" s="15" t="s">
        <v>200</v>
      </c>
      <c r="R32" s="15"/>
      <c r="S32" s="16" t="s">
        <v>82</v>
      </c>
      <c r="T32" s="19" t="s">
        <v>201</v>
      </c>
      <c r="U32" s="19">
        <v>18788748356</v>
      </c>
      <c r="V32" s="37" t="s">
        <v>202</v>
      </c>
      <c r="W32" s="16"/>
    </row>
    <row r="33" s="4" customFormat="1" ht="59" customHeight="1" spans="1:23">
      <c r="A33" s="15">
        <v>29</v>
      </c>
      <c r="B33" s="19" t="s">
        <v>203</v>
      </c>
      <c r="C33" s="19" t="s">
        <v>204</v>
      </c>
      <c r="D33" s="25" t="s">
        <v>205</v>
      </c>
      <c r="E33" s="19" t="s">
        <v>43</v>
      </c>
      <c r="F33" s="19" t="s">
        <v>44</v>
      </c>
      <c r="G33" s="21" t="s">
        <v>203</v>
      </c>
      <c r="H33" s="19" t="s">
        <v>166</v>
      </c>
      <c r="I33" s="21" t="s">
        <v>206</v>
      </c>
      <c r="J33" s="18">
        <v>1</v>
      </c>
      <c r="K33" s="15" t="s">
        <v>48</v>
      </c>
      <c r="L33" s="21" t="s">
        <v>49</v>
      </c>
      <c r="M33" s="15" t="s">
        <v>50</v>
      </c>
      <c r="N33" s="15" t="s">
        <v>51</v>
      </c>
      <c r="O33" s="15" t="s">
        <v>52</v>
      </c>
      <c r="P33" s="19" t="s">
        <v>53</v>
      </c>
      <c r="Q33" s="19" t="s">
        <v>207</v>
      </c>
      <c r="R33" s="19"/>
      <c r="S33" s="16" t="s">
        <v>82</v>
      </c>
      <c r="T33" s="19" t="s">
        <v>208</v>
      </c>
      <c r="U33" s="19">
        <v>15585932345</v>
      </c>
      <c r="V33" s="34" t="s">
        <v>209</v>
      </c>
      <c r="W33" s="16"/>
    </row>
    <row r="34" s="4" customFormat="1" ht="59" customHeight="1" spans="1:23">
      <c r="A34" s="15">
        <v>30</v>
      </c>
      <c r="B34" s="26" t="s">
        <v>210</v>
      </c>
      <c r="C34" s="26" t="s">
        <v>211</v>
      </c>
      <c r="D34" s="26" t="s">
        <v>212</v>
      </c>
      <c r="E34" s="26" t="s">
        <v>213</v>
      </c>
      <c r="F34" s="26" t="s">
        <v>214</v>
      </c>
      <c r="G34" s="26" t="s">
        <v>210</v>
      </c>
      <c r="H34" s="15" t="s">
        <v>46</v>
      </c>
      <c r="I34" s="26" t="s">
        <v>215</v>
      </c>
      <c r="J34" s="26">
        <v>1</v>
      </c>
      <c r="K34" s="26" t="s">
        <v>48</v>
      </c>
      <c r="L34" s="26" t="s">
        <v>49</v>
      </c>
      <c r="M34" s="15" t="s">
        <v>50</v>
      </c>
      <c r="N34" s="15" t="s">
        <v>51</v>
      </c>
      <c r="O34" s="15" t="s">
        <v>52</v>
      </c>
      <c r="P34" s="26" t="s">
        <v>53</v>
      </c>
      <c r="Q34" s="26" t="s">
        <v>216</v>
      </c>
      <c r="R34" s="26"/>
      <c r="S34" s="16" t="s">
        <v>82</v>
      </c>
      <c r="T34" s="26" t="s">
        <v>217</v>
      </c>
      <c r="U34" s="26">
        <v>15121592440</v>
      </c>
      <c r="V34" s="38" t="s">
        <v>218</v>
      </c>
      <c r="W34" s="16"/>
    </row>
  </sheetData>
  <autoFilter ref="A4:XEZ34">
    <extLst/>
  </autoFilter>
  <mergeCells count="2">
    <mergeCell ref="A1:B1"/>
    <mergeCell ref="A2:V2"/>
  </mergeCells>
  <dataValidations count="21">
    <dataValidation type="list" allowBlank="1" showInputMessage="1" showErrorMessage="1" errorTitle="填写错误" error="不属于领域小类" promptTitle="岗位所属领域大类" prompt="必选项，按照下拉菜单点选" sqref="F13 F20 F14:F19">
      <formula1>INDIRECT($E$4:$E$243)</formula1>
    </dataValidation>
    <dataValidation type="list" allowBlank="1" showInputMessage="1" showErrorMessage="1" promptTitle="学历" prompt="必填项：请下拉点选" sqref="K20 K21 K22 K23 K24 K25 K29 K32 K33 K34 K13:K19">
      <formula1>"中专,高中及以上,专科及以上,本科及以上,硕士研究生及以上,博士研究生"</formula1>
    </dataValidation>
    <dataValidation type="list" allowBlank="1" showInputMessage="1" showErrorMessage="1" promptTitle="职称" prompt="必填项：职称信息请下拉点选" sqref="P20 P21 P22 P23 P24 P25 P29 P32 P33 P34 P13:P19 P26:P28">
      <formula1>"不限,初级及以上,中级及以上,副高级及以上,省外副高级及以上,正高级及以上"</formula1>
    </dataValidation>
    <dataValidation type="list" allowBlank="1" showInputMessage="1" showErrorMessage="1" errorTitle="填写错误" error="不属于领域大类" promptTitle="岗位所属领域大类" prompt="必填项，按照下拉菜单点选" sqref="E21">
      <formula1>[1]配置参考表!#REF!</formula1>
    </dataValidation>
    <dataValidation type="list" allowBlank="1" showInputMessage="1" showErrorMessage="1" errorTitle="填写错误" error="不属于领域小类" promptTitle="岗位所属领域大类" prompt="必选项，按照下拉菜单点选" sqref="F21">
      <formula1>INDIRECT($E$4:$E$244)</formula1>
    </dataValidation>
    <dataValidation type="whole" operator="between" allowBlank="1" showInputMessage="1" showErrorMessage="1" promptTitle="需求人数" prompt="请输入正整数" sqref="J21 J22 J23 J24 J25 J26 J27 J28 J29 J32 J33 J34">
      <formula1>1</formula1>
      <formula2>1000</formula2>
    </dataValidation>
    <dataValidation type="list" allowBlank="1" showInputMessage="1" showErrorMessage="1" prompt="必填项：请下拉点选" sqref="L21 L22 L23 L24 L25 L29 L32 L33 L34 L13:L20">
      <formula1>"不限,学士及以上,硕士及以上,博士"</formula1>
    </dataValidation>
    <dataValidation allowBlank="1" showInputMessage="1" showErrorMessage="1" prompt="符合贵州省人社厅公布的事业单位招聘专业目录范围的专业皆可" sqref="Q21 Q22 Q23 Q24 Q29 Q31 Q32 Q33 Q34"/>
    <dataValidation type="list" allowBlank="1" showInputMessage="1" showErrorMessage="1" errorTitle="填写错误" error="不属于领域大类" promptTitle="岗位所属领域大类" prompt="必填项，按照下拉菜单点选" sqref="E22 E23 E24">
      <formula1>[7]配置参考表!#REF!</formula1>
    </dataValidation>
    <dataValidation type="list" allowBlank="1" showInputMessage="1" showErrorMessage="1" errorTitle="填写错误" error="不属于领域小类" promptTitle="岗位所属领域大类" prompt="必选项，按照下拉菜单点选" sqref="F22 F23 F24">
      <formula1>INDIRECT($E$4:$E$526)</formula1>
    </dataValidation>
    <dataValidation type="list" allowBlank="1" showInputMessage="1" showErrorMessage="1" errorTitle="填写错误" error="不属于领域大类" promptTitle="岗位所属领域大类" prompt="必填项，按照下拉菜单点选" sqref="E25 E26 E27 E28">
      <formula1>[2]配置参考表!#REF!</formula1>
    </dataValidation>
    <dataValidation type="list" allowBlank="1" showInputMessage="1" showErrorMessage="1" errorTitle="填写错误" error="不属于领域小类" promptTitle="岗位所属领域大类" prompt="必选项，按照下拉菜单点选" sqref="F25 F26 F27 F28">
      <formula1>INDIRECT($E$4:$E$253)</formula1>
    </dataValidation>
    <dataValidation type="list" allowBlank="1" showInputMessage="1" showErrorMessage="1" errorTitle="填写错误" error="不属于领域大类" promptTitle="岗位所属领域大类" prompt="必填项，按照下拉菜单点选" sqref="E29">
      <formula1>[8]配置参考表!#REF!</formula1>
    </dataValidation>
    <dataValidation type="list" allowBlank="1" showInputMessage="1" showErrorMessage="1" errorTitle="填写错误" error="不属于领域小类" promptTitle="岗位所属领域大类" prompt="必选项，按照下拉菜单点选" sqref="F29">
      <formula1>INDIRECT($E$4:$E$233)</formula1>
    </dataValidation>
    <dataValidation type="list" allowBlank="1" showInputMessage="1" showErrorMessage="1" errorTitle="填写错误" error="不属于领域大类" promptTitle="岗位所属领域大类" prompt="必填项，按照下拉菜单点选" sqref="E31">
      <formula1>[3]配置参考表!#REF!</formula1>
    </dataValidation>
    <dataValidation type="list" allowBlank="1" showInputMessage="1" showErrorMessage="1" errorTitle="填写错误" error="不属于领域小类" promptTitle="岗位所属领域大类" prompt="必选项，按照下拉菜单点选" sqref="F31">
      <formula1>INDIRECT($E$5:$E$287)</formula1>
    </dataValidation>
    <dataValidation type="list" allowBlank="1" showInputMessage="1" showErrorMessage="1" errorTitle="填写错误" error="不属于领域大类" promptTitle="岗位所属领域大类" prompt="必填项，按照下拉菜单点选" sqref="E33">
      <formula1>[6]配置参考表!#REF!</formula1>
    </dataValidation>
    <dataValidation type="list" allowBlank="1" showInputMessage="1" showErrorMessage="1" errorTitle="填写错误" error="不属于领域小类" promptTitle="岗位所属领域大类" prompt="必选项，按照下拉菜单点选" sqref="F33">
      <formula1>INDIRECT($E$5:$E$241)</formula1>
    </dataValidation>
    <dataValidation type="list" allowBlank="1" showInputMessage="1" showErrorMessage="1" errorTitle="填写错误" error="不属于领域大类" promptTitle="岗位所属领域大类" prompt="必填项，按照下拉菜单点选" sqref="E34">
      <formula1>[4]配置参考表!#REF!</formula1>
    </dataValidation>
    <dataValidation type="list" allowBlank="1" showInputMessage="1" showErrorMessage="1" errorTitle="填写错误" error="不属于领域小类" promptTitle="岗位所属领域大类" prompt="必选项，按照下拉菜单点选" sqref="F34">
      <formula1>INDIRECT($E$5:$E$246)</formula1>
    </dataValidation>
    <dataValidation type="list" allowBlank="1" showInputMessage="1" showErrorMessage="1" errorTitle="填写错误" error="不属于领域大类" promptTitle="岗位所属领域大类" prompt="必填项，按照下拉菜单点选" sqref="E13:E20">
      <formula1>[5]配置参考表!#REF!</formula1>
    </dataValidation>
  </dataValidations>
  <hyperlinks>
    <hyperlink ref="V25" r:id="rId1" display="784020836@qq.com" tooltip="mailto:784020836@qq.com"/>
    <hyperlink ref="V26" r:id="rId1" display="784020836@qq.com" tooltip="mailto:784020836@qq.com"/>
    <hyperlink ref="V27" r:id="rId1" display="784020836@qq.com" tooltip="mailto:784020836@qq.com"/>
    <hyperlink ref="V28" r:id="rId1" display="784020836@qq.com" tooltip="mailto:784020836@qq.com"/>
    <hyperlink ref="V31" r:id="rId2" display="714034914@qq.com"/>
    <hyperlink ref="V34" r:id="rId3" display="314386307@qq.com"/>
    <hyperlink ref="V21" r:id="rId4" display="594777915@qq.com"/>
    <hyperlink ref="V13" r:id="rId5" display="376006207@qq.com" tooltip="mailto:376006207@qq.com"/>
    <hyperlink ref="V14" r:id="rId5" display="376006207@qq.com" tooltip="mailto:376006207@qq.com"/>
    <hyperlink ref="V15" r:id="rId5" display="376006207@qq.com" tooltip="mailto:376006207@qq.com"/>
    <hyperlink ref="V16" r:id="rId5" display="376006207@qq.com" tooltip="mailto:376006207@qq.com"/>
    <hyperlink ref="V17" r:id="rId5" display="376006207@qq.com" tooltip="mailto:376006207@qq.com"/>
    <hyperlink ref="V18" r:id="rId5" display="376006207@qq.com" tooltip="mailto:376006207@qq.com"/>
    <hyperlink ref="V19" r:id="rId5" display="376006207@qq.com" tooltip="mailto:376006207@qq.com"/>
    <hyperlink ref="V20" r:id="rId5" display="376006207@qq.com" tooltip="mailto:376006207@qq.com"/>
    <hyperlink ref="V32" r:id="rId6" display="467028225@qq.com"/>
    <hyperlink ref="V33" r:id="rId7" display="1005580220@qq.com"/>
    <hyperlink ref="V6" r:id="rId8" display="505958438@qq.com"/>
    <hyperlink ref="V8" r:id="rId8" display="505958438@qq.com"/>
    <hyperlink ref="V10" r:id="rId8" display="505958438@qq.com"/>
    <hyperlink ref="V12" r:id="rId8" display="505958438@qq.com"/>
    <hyperlink ref="V22" r:id="rId9" display="196985043@qq.com"/>
    <hyperlink ref="V23" r:id="rId9" display="196985043@qq.com"/>
    <hyperlink ref="V24" r:id="rId9" display="196985043@qq.com"/>
    <hyperlink ref="V29" r:id="rId10" display="xrsswb@163.com"/>
  </hyperlinks>
  <pageMargins left="0.751388888888889" right="0.751388888888889" top="1" bottom="1" header="0.5" footer="0.5"/>
  <pageSetup paperSize="9" scale="5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2023-08-17T09:52:00Z</dcterms:created>
  <dcterms:modified xsi:type="dcterms:W3CDTF">2023-12-05T06:25:41Z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4CB68359F3564C9480DC3579782EE5E7_13</vt:lpwstr>
  </property>
  <property fmtid="{D5CDD505-2E9C-101B-9397-08002B2CF9AE}" pid="3" name="KSOProductBuildVer">
    <vt:lpwstr>2052-12.1.0.15358</vt:lpwstr>
  </property>
</Properties>
</file>