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3350"/>
  </bookViews>
  <sheets>
    <sheet name="排序" sheetId="3" r:id="rId1"/>
    <sheet name="原始" sheetId="1" r:id="rId2"/>
  </sheets>
  <externalReferences>
    <externalReference r:id="rId3"/>
  </externalReferences>
  <definedNames>
    <definedName name="_xlnm._FilterDatabase" localSheetId="0" hidden="1">排序!$B$3:$F$123</definedName>
    <definedName name="_xlnm.Print_Titles" localSheetId="0">排序!$2:$3</definedName>
  </definedNames>
  <calcPr calcId="144525"/>
</workbook>
</file>

<file path=xl/sharedStrings.xml><?xml version="1.0" encoding="utf-8"?>
<sst xmlns="http://schemas.openxmlformats.org/spreadsheetml/2006/main" count="2055" uniqueCount="919">
  <si>
    <t>附件1</t>
  </si>
  <si>
    <t>印江县2023年面向社会公开招聘城市社区工作者资格复审人员名单</t>
  </si>
  <si>
    <t>序号</t>
  </si>
  <si>
    <t>姓名</t>
  </si>
  <si>
    <t>准考证号</t>
  </si>
  <si>
    <t>职位代码</t>
  </si>
  <si>
    <t>报考单位名称</t>
  </si>
  <si>
    <t>笔试成绩</t>
  </si>
  <si>
    <t>排名</t>
  </si>
  <si>
    <t>是否资格复审</t>
  </si>
  <si>
    <t>杨润兰</t>
  </si>
  <si>
    <t>20230100201</t>
  </si>
  <si>
    <t>01</t>
  </si>
  <si>
    <t>印江县龙津街道办事处</t>
  </si>
  <si>
    <t>是</t>
  </si>
  <si>
    <t>张冲</t>
  </si>
  <si>
    <t>20230100918</t>
  </si>
  <si>
    <t>吴九思</t>
  </si>
  <si>
    <t>20230100713</t>
  </si>
  <si>
    <t>冉芳</t>
  </si>
  <si>
    <t>20230101114</t>
  </si>
  <si>
    <t>李蕾</t>
  </si>
  <si>
    <t>20230100522</t>
  </si>
  <si>
    <t>代龙祥</t>
  </si>
  <si>
    <t>20230101324</t>
  </si>
  <si>
    <t>杨若莲</t>
  </si>
  <si>
    <t>20230101206</t>
  </si>
  <si>
    <t>田心怡</t>
  </si>
  <si>
    <t>20230100308</t>
  </si>
  <si>
    <t>邓娅玲</t>
  </si>
  <si>
    <t>20230100703</t>
  </si>
  <si>
    <t>胡叶清</t>
  </si>
  <si>
    <t>20230100903</t>
  </si>
  <si>
    <t>陈凌莉</t>
  </si>
  <si>
    <t>20230101530</t>
  </si>
  <si>
    <t>余江兰</t>
  </si>
  <si>
    <t>20230101322</t>
  </si>
  <si>
    <t>杨军</t>
  </si>
  <si>
    <t>20230100701</t>
  </si>
  <si>
    <t>罗睿</t>
  </si>
  <si>
    <t>20230100111</t>
  </si>
  <si>
    <t>蒲青叶</t>
  </si>
  <si>
    <t>20230101204</t>
  </si>
  <si>
    <t>杨胜娟</t>
  </si>
  <si>
    <t>20230100814</t>
  </si>
  <si>
    <t>任亚琴</t>
  </si>
  <si>
    <t>20230101127</t>
  </si>
  <si>
    <t>饶容</t>
  </si>
  <si>
    <t>20230100901</t>
  </si>
  <si>
    <t>冉青青</t>
  </si>
  <si>
    <t>20230100130</t>
  </si>
  <si>
    <t>杨志强</t>
  </si>
  <si>
    <t>20230100512</t>
  </si>
  <si>
    <t>李小芳</t>
  </si>
  <si>
    <t>20230100118</t>
  </si>
  <si>
    <t>龙青青</t>
  </si>
  <si>
    <t>20230101505</t>
  </si>
  <si>
    <t>胡丽</t>
  </si>
  <si>
    <t>20230101525</t>
  </si>
  <si>
    <t>任俊杰</t>
  </si>
  <si>
    <t>20230101316</t>
  </si>
  <si>
    <t>陈艺</t>
  </si>
  <si>
    <t>20230100813</t>
  </si>
  <si>
    <t>张羽芳</t>
  </si>
  <si>
    <t>20230100803</t>
  </si>
  <si>
    <t>杨叶果</t>
  </si>
  <si>
    <t>20230100626</t>
  </si>
  <si>
    <t>何文强</t>
  </si>
  <si>
    <t>20230101330</t>
  </si>
  <si>
    <t>陈珂</t>
  </si>
  <si>
    <t>20230100509</t>
  </si>
  <si>
    <t>龙星宇</t>
  </si>
  <si>
    <t>20230100723</t>
  </si>
  <si>
    <t>李娟</t>
  </si>
  <si>
    <t>20230101124</t>
  </si>
  <si>
    <t>02</t>
  </si>
  <si>
    <t>李松江</t>
  </si>
  <si>
    <t>20230100602</t>
  </si>
  <si>
    <t>田紫薇</t>
  </si>
  <si>
    <t>20230101023</t>
  </si>
  <si>
    <t>王安霞</t>
  </si>
  <si>
    <t>20230100810</t>
  </si>
  <si>
    <t>刘鹏</t>
  </si>
  <si>
    <t>20230100116</t>
  </si>
  <si>
    <t>徐旭娟</t>
  </si>
  <si>
    <t>20230101508</t>
  </si>
  <si>
    <t>王冬冬</t>
  </si>
  <si>
    <t>20230100625</t>
  </si>
  <si>
    <t>陈若男</t>
  </si>
  <si>
    <t>20230100212</t>
  </si>
  <si>
    <t>吴靖</t>
  </si>
  <si>
    <t>20230101313</t>
  </si>
  <si>
    <t>张雯</t>
  </si>
  <si>
    <t>20230100323</t>
  </si>
  <si>
    <t>吴小容</t>
  </si>
  <si>
    <t>20230101421</t>
  </si>
  <si>
    <t>付丽丽</t>
  </si>
  <si>
    <t>20230100115</t>
  </si>
  <si>
    <t>田欢</t>
  </si>
  <si>
    <t>20230101307</t>
  </si>
  <si>
    <t>王诗思</t>
  </si>
  <si>
    <t>20230100906</t>
  </si>
  <si>
    <t>任丹华</t>
  </si>
  <si>
    <t>20230100726</t>
  </si>
  <si>
    <t>何红林</t>
  </si>
  <si>
    <t>20230100720</t>
  </si>
  <si>
    <t>唐松芳</t>
  </si>
  <si>
    <t>20230101427</t>
  </si>
  <si>
    <t>杨朝辉</t>
  </si>
  <si>
    <t>20230101004</t>
  </si>
  <si>
    <t>郭逸如</t>
  </si>
  <si>
    <t>20230101120</t>
  </si>
  <si>
    <t>吴意</t>
  </si>
  <si>
    <t>20230100206</t>
  </si>
  <si>
    <t>曹澜译</t>
  </si>
  <si>
    <t>20230101006</t>
  </si>
  <si>
    <t>池浩</t>
  </si>
  <si>
    <t>20230100510</t>
  </si>
  <si>
    <t>陈倩</t>
  </si>
  <si>
    <t>20230100427</t>
  </si>
  <si>
    <t>付海燕</t>
  </si>
  <si>
    <t>20230101201</t>
  </si>
  <si>
    <t>代焱垠</t>
  </si>
  <si>
    <t>20230101028</t>
  </si>
  <si>
    <t>周淑娟</t>
  </si>
  <si>
    <t>20230101208</t>
  </si>
  <si>
    <t>胡迪</t>
  </si>
  <si>
    <t>20230100120</t>
  </si>
  <si>
    <t>杨泽浩</t>
  </si>
  <si>
    <t>20230100307</t>
  </si>
  <si>
    <t>石春叶</t>
  </si>
  <si>
    <t>20230100916</t>
  </si>
  <si>
    <t>严影</t>
  </si>
  <si>
    <t>20230100517</t>
  </si>
  <si>
    <t>刘斌</t>
  </si>
  <si>
    <t>20230101420</t>
  </si>
  <si>
    <t>03</t>
  </si>
  <si>
    <t>印江县峨岭街道办事处</t>
  </si>
  <si>
    <t>李武</t>
  </si>
  <si>
    <t>20230101213</t>
  </si>
  <si>
    <t>沈小意</t>
  </si>
  <si>
    <t>20230100924</t>
  </si>
  <si>
    <t>王海东</t>
  </si>
  <si>
    <t>20230100925</t>
  </si>
  <si>
    <t>唐行兵</t>
  </si>
  <si>
    <t>20230100313</t>
  </si>
  <si>
    <t>卢海波</t>
  </si>
  <si>
    <t>20230100824</t>
  </si>
  <si>
    <t>陈华</t>
  </si>
  <si>
    <t>20230101323</t>
  </si>
  <si>
    <t>张佳银</t>
  </si>
  <si>
    <t>20230100125</t>
  </si>
  <si>
    <t>任海艳</t>
  </si>
  <si>
    <t>20230100214</t>
  </si>
  <si>
    <t>张丹丹</t>
  </si>
  <si>
    <t>20230100801</t>
  </si>
  <si>
    <t>杨艳</t>
  </si>
  <si>
    <t>20230100207</t>
  </si>
  <si>
    <t>陈林杰</t>
  </si>
  <si>
    <t>20230101222</t>
  </si>
  <si>
    <t>陈美玲</t>
  </si>
  <si>
    <t>20230101314</t>
  </si>
  <si>
    <t>任五山</t>
  </si>
  <si>
    <t>20230100729</t>
  </si>
  <si>
    <t>杨鹭艺</t>
  </si>
  <si>
    <t>20230100902</t>
  </si>
  <si>
    <t>徐金露</t>
  </si>
  <si>
    <t>20230100926</t>
  </si>
  <si>
    <t>刘运秋</t>
  </si>
  <si>
    <t>20230100614</t>
  </si>
  <si>
    <t>代九阳</t>
  </si>
  <si>
    <t>20230100523</t>
  </si>
  <si>
    <t>池惠美</t>
  </si>
  <si>
    <t>20230101414</t>
  </si>
  <si>
    <t>罗江丽</t>
  </si>
  <si>
    <t>20230101405</t>
  </si>
  <si>
    <t>熊丽</t>
  </si>
  <si>
    <t>20230101218</t>
  </si>
  <si>
    <t>彭政</t>
  </si>
  <si>
    <t>20230100919</t>
  </si>
  <si>
    <t>张涛</t>
  </si>
  <si>
    <t>20230100405</t>
  </si>
  <si>
    <t>严普</t>
  </si>
  <si>
    <t>20230101517</t>
  </si>
  <si>
    <t>田雨果</t>
  </si>
  <si>
    <t>20230101227</t>
  </si>
  <si>
    <t>罗杰</t>
  </si>
  <si>
    <t>20230101217</t>
  </si>
  <si>
    <t>游倩</t>
  </si>
  <si>
    <t>20230100615</t>
  </si>
  <si>
    <t>陈金金</t>
  </si>
  <si>
    <t>20230101025</t>
  </si>
  <si>
    <t>严婷婷</t>
  </si>
  <si>
    <t>20230101521</t>
  </si>
  <si>
    <t>聂旗</t>
  </si>
  <si>
    <t>20230100930</t>
  </si>
  <si>
    <t>周清</t>
  </si>
  <si>
    <t>20230100411</t>
  </si>
  <si>
    <t>04</t>
  </si>
  <si>
    <t>侯佳亮</t>
  </si>
  <si>
    <t>20230100126</t>
  </si>
  <si>
    <t>黄琢森</t>
  </si>
  <si>
    <t>20230100728</t>
  </si>
  <si>
    <t>张杨川钰</t>
  </si>
  <si>
    <t>20230100927</t>
  </si>
  <si>
    <t>苏畅</t>
  </si>
  <si>
    <t>20230101022</t>
  </si>
  <si>
    <t>周艳</t>
  </si>
  <si>
    <t>20230100715</t>
  </si>
  <si>
    <t>代远红</t>
  </si>
  <si>
    <t>20230101328</t>
  </si>
  <si>
    <t>付彬斌</t>
  </si>
  <si>
    <t>20230100219</t>
  </si>
  <si>
    <t>黄义宇</t>
  </si>
  <si>
    <t>20230100712</t>
  </si>
  <si>
    <t>谢海韵</t>
  </si>
  <si>
    <t>20230101424</t>
  </si>
  <si>
    <t>李航</t>
  </si>
  <si>
    <t>20230100805</t>
  </si>
  <si>
    <t>代星星</t>
  </si>
  <si>
    <t>20230101302</t>
  </si>
  <si>
    <t>张佳泺</t>
  </si>
  <si>
    <t>20230101409</t>
  </si>
  <si>
    <t>任美璇</t>
  </si>
  <si>
    <t>20230100124</t>
  </si>
  <si>
    <t>李杨兰</t>
  </si>
  <si>
    <t>20230101522</t>
  </si>
  <si>
    <t>陈婷</t>
  </si>
  <si>
    <t>20230100129</t>
  </si>
  <si>
    <t>代广兰</t>
  </si>
  <si>
    <t>20230101518</t>
  </si>
  <si>
    <t>涂姗姗</t>
  </si>
  <si>
    <t>20230101016</t>
  </si>
  <si>
    <t>陈浩</t>
  </si>
  <si>
    <t>20230101024</t>
  </si>
  <si>
    <t>杨昕</t>
  </si>
  <si>
    <t>20230100526</t>
  </si>
  <si>
    <t>杨天平</t>
  </si>
  <si>
    <t>20230101112</t>
  </si>
  <si>
    <t>代敏燕</t>
  </si>
  <si>
    <t>20230100424</t>
  </si>
  <si>
    <t>张雪</t>
  </si>
  <si>
    <t>20230100821</t>
  </si>
  <si>
    <t>张海丽</t>
  </si>
  <si>
    <t>20230100908</t>
  </si>
  <si>
    <t>谢振东</t>
  </si>
  <si>
    <t>20230101327</t>
  </si>
  <si>
    <t>田茜玲</t>
  </si>
  <si>
    <t>20230100521</t>
  </si>
  <si>
    <t>杨丽</t>
  </si>
  <si>
    <t>20230100928</t>
  </si>
  <si>
    <t>杨伦</t>
  </si>
  <si>
    <t>20230100418</t>
  </si>
  <si>
    <t>晏婷婷</t>
  </si>
  <si>
    <t>20230100516</t>
  </si>
  <si>
    <t>任慧</t>
  </si>
  <si>
    <t>20230101306</t>
  </si>
  <si>
    <t>印江自治县2023年面向社会公开招聘城市社区工作者笔试成绩</t>
  </si>
  <si>
    <t>成绩</t>
  </si>
  <si>
    <t>覃文</t>
  </si>
  <si>
    <t>20230100101</t>
  </si>
  <si>
    <t>杨加玲</t>
  </si>
  <si>
    <t>20230100102</t>
  </si>
  <si>
    <t>缺考</t>
  </si>
  <si>
    <t>雷青青</t>
  </si>
  <si>
    <t>20230100103</t>
  </si>
  <si>
    <t>田瀛颖</t>
  </si>
  <si>
    <t>20230100104</t>
  </si>
  <si>
    <t>黄雪</t>
  </si>
  <si>
    <t>20230100105</t>
  </si>
  <si>
    <t>刘冰淋</t>
  </si>
  <si>
    <t>20230100106</t>
  </si>
  <si>
    <t>冯月</t>
  </si>
  <si>
    <t>20230100107</t>
  </si>
  <si>
    <t>王丽娜</t>
  </si>
  <si>
    <t>20230100108</t>
  </si>
  <si>
    <t>谭慧</t>
  </si>
  <si>
    <t>20230100109</t>
  </si>
  <si>
    <t>王洁</t>
  </si>
  <si>
    <t>20230100110</t>
  </si>
  <si>
    <t>刘秀芬</t>
  </si>
  <si>
    <t>20230100112</t>
  </si>
  <si>
    <t>吕旭阳</t>
  </si>
  <si>
    <t>20230100113</t>
  </si>
  <si>
    <t>代秀容</t>
  </si>
  <si>
    <t>20230100114</t>
  </si>
  <si>
    <t>杨慧</t>
  </si>
  <si>
    <t>20230100117</t>
  </si>
  <si>
    <t>周密</t>
  </si>
  <si>
    <t>20230100119</t>
  </si>
  <si>
    <t>李仲薇</t>
  </si>
  <si>
    <t>20230100121</t>
  </si>
  <si>
    <t>周孟芬</t>
  </si>
  <si>
    <t>20230100122</t>
  </si>
  <si>
    <t>任益</t>
  </si>
  <si>
    <t>20230100123</t>
  </si>
  <si>
    <t>刘文涛</t>
  </si>
  <si>
    <t>20230100127</t>
  </si>
  <si>
    <t>吴昱辰</t>
  </si>
  <si>
    <t>20230100128</t>
  </si>
  <si>
    <t>王丹</t>
  </si>
  <si>
    <t>20230100202</t>
  </si>
  <si>
    <t>杨雪艳</t>
  </si>
  <si>
    <t>20230100203</t>
  </si>
  <si>
    <t>刘航宇</t>
  </si>
  <si>
    <t>20230100204</t>
  </si>
  <si>
    <t>任红敏</t>
  </si>
  <si>
    <t>20230100205</t>
  </si>
  <si>
    <t>钟肖</t>
  </si>
  <si>
    <t>20230100208</t>
  </si>
  <si>
    <t>代恒心</t>
  </si>
  <si>
    <t>20230100209</t>
  </si>
  <si>
    <t>杨莹</t>
  </si>
  <si>
    <t>20230100210</t>
  </si>
  <si>
    <t>陈谋</t>
  </si>
  <si>
    <t>20230100211</t>
  </si>
  <si>
    <t>吴书杰</t>
  </si>
  <si>
    <t>20230100213</t>
  </si>
  <si>
    <t>邓洪强</t>
  </si>
  <si>
    <t>20230100215</t>
  </si>
  <si>
    <t>邹敏</t>
  </si>
  <si>
    <t>20230100216</t>
  </si>
  <si>
    <t>吴凡钰</t>
  </si>
  <si>
    <t>20230100217</t>
  </si>
  <si>
    <t>刘芳丽</t>
  </si>
  <si>
    <t>20230100218</t>
  </si>
  <si>
    <t>代路瑞</t>
  </si>
  <si>
    <t>20230100220</t>
  </si>
  <si>
    <t>李通宇</t>
  </si>
  <si>
    <t>20230100221</t>
  </si>
  <si>
    <t>杨江秀</t>
  </si>
  <si>
    <t>20230100222</t>
  </si>
  <si>
    <t>王倩</t>
  </si>
  <si>
    <t>20230100223</t>
  </si>
  <si>
    <t>钱珊珊</t>
  </si>
  <si>
    <t>20230100224</t>
  </si>
  <si>
    <t>文宁</t>
  </si>
  <si>
    <t>20230100225</t>
  </si>
  <si>
    <t>龙宏</t>
  </si>
  <si>
    <t>20230100226</t>
  </si>
  <si>
    <t>刘海莲</t>
  </si>
  <si>
    <t>20230100227</t>
  </si>
  <si>
    <t>晏珊珊</t>
  </si>
  <si>
    <t>20230100228</t>
  </si>
  <si>
    <t>陈杰</t>
  </si>
  <si>
    <t>20230100229</t>
  </si>
  <si>
    <t>杨潇瑞</t>
  </si>
  <si>
    <t>20230100230</t>
  </si>
  <si>
    <t>廖庆琳</t>
  </si>
  <si>
    <t>20230100301</t>
  </si>
  <si>
    <t>刘大文</t>
  </si>
  <si>
    <t>20230100302</t>
  </si>
  <si>
    <t>卢雪燕</t>
  </si>
  <si>
    <t>20230100303</t>
  </si>
  <si>
    <t>陈小玲</t>
  </si>
  <si>
    <t>20230100304</t>
  </si>
  <si>
    <t>杨超</t>
  </si>
  <si>
    <t>20230100305</t>
  </si>
  <si>
    <t>熊承卓</t>
  </si>
  <si>
    <t>20230100306</t>
  </si>
  <si>
    <t>刘亚琳</t>
  </si>
  <si>
    <t>20230100309</t>
  </si>
  <si>
    <t>涂灵昕</t>
  </si>
  <si>
    <t>20230100310</t>
  </si>
  <si>
    <t>文坤</t>
  </si>
  <si>
    <t>20230100311</t>
  </si>
  <si>
    <t>金芮</t>
  </si>
  <si>
    <t>20230100312</t>
  </si>
  <si>
    <t>张玉萍</t>
  </si>
  <si>
    <t>20230100314</t>
  </si>
  <si>
    <t>杨兰兰</t>
  </si>
  <si>
    <t>20230100315</t>
  </si>
  <si>
    <t>黄黔芳</t>
  </si>
  <si>
    <t>20230100316</t>
  </si>
  <si>
    <t>龙敏玲</t>
  </si>
  <si>
    <t>20230100317</t>
  </si>
  <si>
    <t>袁寅棋</t>
  </si>
  <si>
    <t>20230100318</t>
  </si>
  <si>
    <t>代路佳</t>
  </si>
  <si>
    <t>20230100319</t>
  </si>
  <si>
    <t>任莉芳</t>
  </si>
  <si>
    <t>20230100320</t>
  </si>
  <si>
    <t>李敏</t>
  </si>
  <si>
    <t>20230100321</t>
  </si>
  <si>
    <t>马亿林</t>
  </si>
  <si>
    <t>20230100322</t>
  </si>
  <si>
    <t>严民姗</t>
  </si>
  <si>
    <t>20230100324</t>
  </si>
  <si>
    <t>曾自立</t>
  </si>
  <si>
    <t>20230100325</t>
  </si>
  <si>
    <t>姚江武</t>
  </si>
  <si>
    <t>20230100326</t>
  </si>
  <si>
    <t>鲁祖寿</t>
  </si>
  <si>
    <t>20230100327</t>
  </si>
  <si>
    <t>田海丰</t>
  </si>
  <si>
    <t>20230100328</t>
  </si>
  <si>
    <t>石飞云</t>
  </si>
  <si>
    <t>20230100329</t>
  </si>
  <si>
    <t>严闽艳</t>
  </si>
  <si>
    <t>20230100330</t>
  </si>
  <si>
    <t>陈浩洁</t>
  </si>
  <si>
    <t>20230100401</t>
  </si>
  <si>
    <t>陈丹莉</t>
  </si>
  <si>
    <t>20230100402</t>
  </si>
  <si>
    <t>田旭霞</t>
  </si>
  <si>
    <t>20230100403</t>
  </si>
  <si>
    <t>代文龙</t>
  </si>
  <si>
    <t>20230100404</t>
  </si>
  <si>
    <t>任娅</t>
  </si>
  <si>
    <t>20230100406</t>
  </si>
  <si>
    <t>代茜</t>
  </si>
  <si>
    <t>20230100407</t>
  </si>
  <si>
    <t>任敏敏</t>
  </si>
  <si>
    <t>20230100408</t>
  </si>
  <si>
    <t>杨树芬</t>
  </si>
  <si>
    <t>20230100409</t>
  </si>
  <si>
    <t>杨家顺</t>
  </si>
  <si>
    <t>20230100410</t>
  </si>
  <si>
    <t>刘翼</t>
  </si>
  <si>
    <t>20230100412</t>
  </si>
  <si>
    <t>梅旭</t>
  </si>
  <si>
    <t>20230100413</t>
  </si>
  <si>
    <t>肖慧慧</t>
  </si>
  <si>
    <t>20230100414</t>
  </si>
  <si>
    <t>代远东</t>
  </si>
  <si>
    <t>20230100415</t>
  </si>
  <si>
    <t>张智毓</t>
  </si>
  <si>
    <t>20230100416</t>
  </si>
  <si>
    <t>任阿伟</t>
  </si>
  <si>
    <t>20230100417</t>
  </si>
  <si>
    <t>潘仕田</t>
  </si>
  <si>
    <t>20230100419</t>
  </si>
  <si>
    <t>杨飞旭</t>
  </si>
  <si>
    <t>20230100420</t>
  </si>
  <si>
    <t>祝向阳</t>
  </si>
  <si>
    <t>20230100421</t>
  </si>
  <si>
    <t>任浪浪</t>
  </si>
  <si>
    <t>20230100422</t>
  </si>
  <si>
    <t>邹书凤</t>
  </si>
  <si>
    <t>20230100423</t>
  </si>
  <si>
    <t>张金婵</t>
  </si>
  <si>
    <t>20230100425</t>
  </si>
  <si>
    <t>田佳雯</t>
  </si>
  <si>
    <t>20230100426</t>
  </si>
  <si>
    <t>肖东</t>
  </si>
  <si>
    <t>20230100428</t>
  </si>
  <si>
    <t>万丽丽</t>
  </si>
  <si>
    <t>20230100429</t>
  </si>
  <si>
    <t>田芳</t>
  </si>
  <si>
    <t>20230100430</t>
  </si>
  <si>
    <t>龙观芬</t>
  </si>
  <si>
    <t>20230100501</t>
  </si>
  <si>
    <t>黄瓒</t>
  </si>
  <si>
    <t>20230100502</t>
  </si>
  <si>
    <t>刘皓宇</t>
  </si>
  <si>
    <t>20230100503</t>
  </si>
  <si>
    <t>吕旭萍</t>
  </si>
  <si>
    <t>20230100504</t>
  </si>
  <si>
    <t>李太明</t>
  </si>
  <si>
    <t>20230100505</t>
  </si>
  <si>
    <t>柳繁叶</t>
  </si>
  <si>
    <t>20230100506</t>
  </si>
  <si>
    <t>秦伟</t>
  </si>
  <si>
    <t>20230100507</t>
  </si>
  <si>
    <t>马芃琳</t>
  </si>
  <si>
    <t>20230100508</t>
  </si>
  <si>
    <t>唐汉颖</t>
  </si>
  <si>
    <t>20230100511</t>
  </si>
  <si>
    <t>肖佳敏</t>
  </si>
  <si>
    <t>20230100513</t>
  </si>
  <si>
    <t>田冰川</t>
  </si>
  <si>
    <t>20230100514</t>
  </si>
  <si>
    <t>陈康强</t>
  </si>
  <si>
    <t>20230100515</t>
  </si>
  <si>
    <t>唐旭娇</t>
  </si>
  <si>
    <t>20230100518</t>
  </si>
  <si>
    <t>杨涛</t>
  </si>
  <si>
    <t>20230100519</t>
  </si>
  <si>
    <t>龙娜娜</t>
  </si>
  <si>
    <t>20230100520</t>
  </si>
  <si>
    <t>何亚美</t>
  </si>
  <si>
    <t>20230100524</t>
  </si>
  <si>
    <t>李雨昂</t>
  </si>
  <si>
    <t>20230100525</t>
  </si>
  <si>
    <t>陈旭</t>
  </si>
  <si>
    <t>20230100527</t>
  </si>
  <si>
    <t>吴德星</t>
  </si>
  <si>
    <t>20230100528</t>
  </si>
  <si>
    <t>冯静</t>
  </si>
  <si>
    <t>20230100529</t>
  </si>
  <si>
    <t>杜江英</t>
  </si>
  <si>
    <t>20230100530</t>
  </si>
  <si>
    <t>任艳</t>
  </si>
  <si>
    <t>20230100601</t>
  </si>
  <si>
    <t>张应婷</t>
  </si>
  <si>
    <t>20230100603</t>
  </si>
  <si>
    <t>严敏</t>
  </si>
  <si>
    <t>20230100604</t>
  </si>
  <si>
    <t>张先玲</t>
  </si>
  <si>
    <t>20230100605</t>
  </si>
  <si>
    <t>余双林</t>
  </si>
  <si>
    <t>20230100606</t>
  </si>
  <si>
    <t>王希</t>
  </si>
  <si>
    <t>20230100607</t>
  </si>
  <si>
    <t>杨选芳</t>
  </si>
  <si>
    <t>20230100608</t>
  </si>
  <si>
    <t>李林军</t>
  </si>
  <si>
    <t>20230100609</t>
  </si>
  <si>
    <t>涂霞</t>
  </si>
  <si>
    <t>20230100610</t>
  </si>
  <si>
    <t>何黔芬</t>
  </si>
  <si>
    <t>20230100611</t>
  </si>
  <si>
    <t>杨瑶</t>
  </si>
  <si>
    <t>20230100612</t>
  </si>
  <si>
    <t>颜娇</t>
  </si>
  <si>
    <t>20230100613</t>
  </si>
  <si>
    <t>黄丽明</t>
  </si>
  <si>
    <t>20230100616</t>
  </si>
  <si>
    <t>吴林亚</t>
  </si>
  <si>
    <t>20230100617</t>
  </si>
  <si>
    <t>郭佳伟</t>
  </si>
  <si>
    <t>20230100618</t>
  </si>
  <si>
    <t>罗浩</t>
  </si>
  <si>
    <t>20230100619</t>
  </si>
  <si>
    <t>邹惠琴</t>
  </si>
  <si>
    <t>20230100620</t>
  </si>
  <si>
    <t>严春丽</t>
  </si>
  <si>
    <t>20230100621</t>
  </si>
  <si>
    <t>吴淼</t>
  </si>
  <si>
    <t>20230100622</t>
  </si>
  <si>
    <t>代亚玲</t>
  </si>
  <si>
    <t>20230100623</t>
  </si>
  <si>
    <t>周奎</t>
  </si>
  <si>
    <t>20230100624</t>
  </si>
  <si>
    <t>尹帅</t>
  </si>
  <si>
    <t>20230100627</t>
  </si>
  <si>
    <t>石化刚</t>
  </si>
  <si>
    <t>20230100628</t>
  </si>
  <si>
    <t>涂海波</t>
  </si>
  <si>
    <t>20230100629</t>
  </si>
  <si>
    <t>吕猛</t>
  </si>
  <si>
    <t>20230100630</t>
  </si>
  <si>
    <t>任驰宇</t>
  </si>
  <si>
    <t>20230100702</t>
  </si>
  <si>
    <t>叶海芳</t>
  </si>
  <si>
    <t>20230100704</t>
  </si>
  <si>
    <t>李军仕</t>
  </si>
  <si>
    <t>20230100705</t>
  </si>
  <si>
    <t>吴美莲</t>
  </si>
  <si>
    <t>20230100706</t>
  </si>
  <si>
    <t>陈诗韵</t>
  </si>
  <si>
    <t>20230100707</t>
  </si>
  <si>
    <t>张觉新</t>
  </si>
  <si>
    <t>20230100708</t>
  </si>
  <si>
    <t>肖叶军</t>
  </si>
  <si>
    <t>20230100709</t>
  </si>
  <si>
    <t>刘红艳</t>
  </si>
  <si>
    <t>20230100710</t>
  </si>
  <si>
    <t>杨敏</t>
  </si>
  <si>
    <t>20230100711</t>
  </si>
  <si>
    <t>杨黔松</t>
  </si>
  <si>
    <t>20230100714</t>
  </si>
  <si>
    <t>喻敏慧</t>
  </si>
  <si>
    <t>20230100716</t>
  </si>
  <si>
    <t>李慧</t>
  </si>
  <si>
    <t>20230100717</t>
  </si>
  <si>
    <t>胡卫</t>
  </si>
  <si>
    <t>20230100718</t>
  </si>
  <si>
    <t>杨峰林</t>
  </si>
  <si>
    <t>20230100719</t>
  </si>
  <si>
    <t>张莲霞</t>
  </si>
  <si>
    <t>20230100721</t>
  </si>
  <si>
    <t>李山</t>
  </si>
  <si>
    <t>20230100722</t>
  </si>
  <si>
    <t>孟迪</t>
  </si>
  <si>
    <t>20230100724</t>
  </si>
  <si>
    <t>任倬敏</t>
  </si>
  <si>
    <t>20230100725</t>
  </si>
  <si>
    <t>杨彬彬</t>
  </si>
  <si>
    <t>20230100727</t>
  </si>
  <si>
    <t>曹志</t>
  </si>
  <si>
    <t>20230100730</t>
  </si>
  <si>
    <t>侯亮</t>
  </si>
  <si>
    <t>20230100802</t>
  </si>
  <si>
    <t>张雪初</t>
  </si>
  <si>
    <t>20230100804</t>
  </si>
  <si>
    <t>李春林</t>
  </si>
  <si>
    <t>20230100806</t>
  </si>
  <si>
    <t>田茂丽</t>
  </si>
  <si>
    <t>20230100807</t>
  </si>
  <si>
    <t>张芳艳</t>
  </si>
  <si>
    <t>20230100808</t>
  </si>
  <si>
    <t>任路娇</t>
  </si>
  <si>
    <t>20230100809</t>
  </si>
  <si>
    <t>代雨</t>
  </si>
  <si>
    <t>20230100811</t>
  </si>
  <si>
    <t>杨玲仙</t>
  </si>
  <si>
    <t>20230100812</t>
  </si>
  <si>
    <t>李钰丹</t>
  </si>
  <si>
    <t>20230100815</t>
  </si>
  <si>
    <t>吴丽娇</t>
  </si>
  <si>
    <t>20230100816</t>
  </si>
  <si>
    <t>陈影</t>
  </si>
  <si>
    <t>20230100817</t>
  </si>
  <si>
    <t>吴娜娜</t>
  </si>
  <si>
    <t>20230100818</t>
  </si>
  <si>
    <t>任桂林</t>
  </si>
  <si>
    <t>20230100819</t>
  </si>
  <si>
    <t>田妆</t>
  </si>
  <si>
    <t>20230100820</t>
  </si>
  <si>
    <t>田海霞</t>
  </si>
  <si>
    <t>20230100822</t>
  </si>
  <si>
    <t>王雪</t>
  </si>
  <si>
    <t>20230100823</t>
  </si>
  <si>
    <t>谯印刚</t>
  </si>
  <si>
    <t>20230100825</t>
  </si>
  <si>
    <t>任海凤</t>
  </si>
  <si>
    <t>20230100826</t>
  </si>
  <si>
    <t>20230100827</t>
  </si>
  <si>
    <t>20230100828</t>
  </si>
  <si>
    <t>邹亮</t>
  </si>
  <si>
    <t>20230100829</t>
  </si>
  <si>
    <t>丁文丽</t>
  </si>
  <si>
    <t>20230100830</t>
  </si>
  <si>
    <t>吴红群</t>
  </si>
  <si>
    <t>20230100904</t>
  </si>
  <si>
    <t>任莹莹</t>
  </si>
  <si>
    <t>20230100905</t>
  </si>
  <si>
    <t>魏飞飞</t>
  </si>
  <si>
    <t>20230100907</t>
  </si>
  <si>
    <t>王明喜</t>
  </si>
  <si>
    <t>20230100909</t>
  </si>
  <si>
    <t>代攀</t>
  </si>
  <si>
    <t>20230100910</t>
  </si>
  <si>
    <t>刘星</t>
  </si>
  <si>
    <t>20230100911</t>
  </si>
  <si>
    <t>张斌伟</t>
  </si>
  <si>
    <t>20230100912</t>
  </si>
  <si>
    <t>杨轲迪</t>
  </si>
  <si>
    <t>20230100913</t>
  </si>
  <si>
    <t>姜艳梅</t>
  </si>
  <si>
    <t>20230100914</t>
  </si>
  <si>
    <t>20230100915</t>
  </si>
  <si>
    <t>吴黔湘</t>
  </si>
  <si>
    <t>20230100917</t>
  </si>
  <si>
    <t>严婷</t>
  </si>
  <si>
    <t>20230100920</t>
  </si>
  <si>
    <t>田林茂</t>
  </si>
  <si>
    <t>20230100921</t>
  </si>
  <si>
    <t>王建颖</t>
  </si>
  <si>
    <t>20230100922</t>
  </si>
  <si>
    <t>熊旭娇</t>
  </si>
  <si>
    <t>20230100923</t>
  </si>
  <si>
    <t>杨新</t>
  </si>
  <si>
    <t>20230100929</t>
  </si>
  <si>
    <t>谭祎浪</t>
  </si>
  <si>
    <t>20230101001</t>
  </si>
  <si>
    <t>李庆莲</t>
  </si>
  <si>
    <t>20230101002</t>
  </si>
  <si>
    <t>吴文娅</t>
  </si>
  <si>
    <t>20230101003</t>
  </si>
  <si>
    <t>涂馨月</t>
  </si>
  <si>
    <t>20230101005</t>
  </si>
  <si>
    <t>代芬芬</t>
  </si>
  <si>
    <t>20230101007</t>
  </si>
  <si>
    <t>周钰</t>
  </si>
  <si>
    <t>20230101008</t>
  </si>
  <si>
    <t>陈肖肖</t>
  </si>
  <si>
    <t>20230101009</t>
  </si>
  <si>
    <t>代安楠</t>
  </si>
  <si>
    <t>20230101010</t>
  </si>
  <si>
    <t>饶承静</t>
  </si>
  <si>
    <t>20230101011</t>
  </si>
  <si>
    <t>吴红芳</t>
  </si>
  <si>
    <t>20230101012</t>
  </si>
  <si>
    <t>张旭</t>
  </si>
  <si>
    <t>20230101013</t>
  </si>
  <si>
    <t>陈生兰</t>
  </si>
  <si>
    <t>20230101014</t>
  </si>
  <si>
    <t>周洪松</t>
  </si>
  <si>
    <t>20230101015</t>
  </si>
  <si>
    <t>张鸣春</t>
  </si>
  <si>
    <t>20230101017</t>
  </si>
  <si>
    <t>代小青</t>
  </si>
  <si>
    <t>20230101018</t>
  </si>
  <si>
    <t>李锡非</t>
  </si>
  <si>
    <t>20230101019</t>
  </si>
  <si>
    <t>任丽</t>
  </si>
  <si>
    <t>20230101020</t>
  </si>
  <si>
    <t>杨豪</t>
  </si>
  <si>
    <t>20230101021</t>
  </si>
  <si>
    <t>田浩</t>
  </si>
  <si>
    <t>20230101026</t>
  </si>
  <si>
    <t>吴利玲</t>
  </si>
  <si>
    <t>20230101027</t>
  </si>
  <si>
    <t>张娅</t>
  </si>
  <si>
    <t>20230101029</t>
  </si>
  <si>
    <t>杨慧慧</t>
  </si>
  <si>
    <t>20230101030</t>
  </si>
  <si>
    <t>曹晓林</t>
  </si>
  <si>
    <t>20230101101</t>
  </si>
  <si>
    <t>代丽</t>
  </si>
  <si>
    <t>20230101102</t>
  </si>
  <si>
    <t>陈佳乐</t>
  </si>
  <si>
    <t>20230101103</t>
  </si>
  <si>
    <t>余念</t>
  </si>
  <si>
    <t>20230101104</t>
  </si>
  <si>
    <t>严志颖</t>
  </si>
  <si>
    <t>20230101105</t>
  </si>
  <si>
    <t>熊娜</t>
  </si>
  <si>
    <t>20230101106</t>
  </si>
  <si>
    <t>向立峰</t>
  </si>
  <si>
    <t>20230101107</t>
  </si>
  <si>
    <t>邓莎莎</t>
  </si>
  <si>
    <t>20230101108</t>
  </si>
  <si>
    <t>唐丽林</t>
  </si>
  <si>
    <t>20230101109</t>
  </si>
  <si>
    <t>陈佳丽</t>
  </si>
  <si>
    <t>20230101110</t>
  </si>
  <si>
    <t>任欣</t>
  </si>
  <si>
    <t>20230101111</t>
  </si>
  <si>
    <t>邓嘉岚</t>
  </si>
  <si>
    <t>20230101113</t>
  </si>
  <si>
    <t>李越</t>
  </si>
  <si>
    <t>20230101115</t>
  </si>
  <si>
    <t>黄永红</t>
  </si>
  <si>
    <t>20230101116</t>
  </si>
  <si>
    <t>张金鑫</t>
  </si>
  <si>
    <t>20230101117</t>
  </si>
  <si>
    <t>黄竞立</t>
  </si>
  <si>
    <t>20230101118</t>
  </si>
  <si>
    <t>石丽辰</t>
  </si>
  <si>
    <t>20230101119</t>
  </si>
  <si>
    <t>杨艾</t>
  </si>
  <si>
    <t>20230101121</t>
  </si>
  <si>
    <t>张洪</t>
  </si>
  <si>
    <t>20230101122</t>
  </si>
  <si>
    <t>黄雯</t>
  </si>
  <si>
    <t>20230101123</t>
  </si>
  <si>
    <t>田颖</t>
  </si>
  <si>
    <t>20230101125</t>
  </si>
  <si>
    <t>陈方亮</t>
  </si>
  <si>
    <t>20230101126</t>
  </si>
  <si>
    <t>陈倩倩</t>
  </si>
  <si>
    <t>20230101128</t>
  </si>
  <si>
    <t>王沙</t>
  </si>
  <si>
    <t>20230101129</t>
  </si>
  <si>
    <t>20230101130</t>
  </si>
  <si>
    <t>田金燕</t>
  </si>
  <si>
    <t>20230101202</t>
  </si>
  <si>
    <t>陈勇</t>
  </si>
  <si>
    <t>20230101203</t>
  </si>
  <si>
    <t>20230101205</t>
  </si>
  <si>
    <t>冉琴</t>
  </si>
  <si>
    <t>20230101207</t>
  </si>
  <si>
    <t>冉亚玲</t>
  </si>
  <si>
    <t>20230101209</t>
  </si>
  <si>
    <t>陈茜</t>
  </si>
  <si>
    <t>20230101210</t>
  </si>
  <si>
    <t>黄美玲</t>
  </si>
  <si>
    <t>20230101211</t>
  </si>
  <si>
    <t>陈小清</t>
  </si>
  <si>
    <t>20230101212</t>
  </si>
  <si>
    <t>姜桂华</t>
  </si>
  <si>
    <t>20230101214</t>
  </si>
  <si>
    <t>马晓玲</t>
  </si>
  <si>
    <t>20230101215</t>
  </si>
  <si>
    <t>田慧悦</t>
  </si>
  <si>
    <t>20230101216</t>
  </si>
  <si>
    <t>李敏敏</t>
  </si>
  <si>
    <t>20230101219</t>
  </si>
  <si>
    <t>代丹</t>
  </si>
  <si>
    <t>20230101220</t>
  </si>
  <si>
    <t>吴江超</t>
  </si>
  <si>
    <t>20230101221</t>
  </si>
  <si>
    <t>蒋泽兴</t>
  </si>
  <si>
    <t>20230101223</t>
  </si>
  <si>
    <t>燕长琴</t>
  </si>
  <si>
    <t>20230101224</t>
  </si>
  <si>
    <t>黄锐</t>
  </si>
  <si>
    <t>20230101225</t>
  </si>
  <si>
    <t>庹蓝蓝</t>
  </si>
  <si>
    <t>20230101226</t>
  </si>
  <si>
    <t>任丽莎</t>
  </si>
  <si>
    <t>20230101228</t>
  </si>
  <si>
    <t>胡敏</t>
  </si>
  <si>
    <t>20230101229</t>
  </si>
  <si>
    <t>汪颖</t>
  </si>
  <si>
    <t>20230101230</t>
  </si>
  <si>
    <t>杨小丫</t>
  </si>
  <si>
    <t>20230101301</t>
  </si>
  <si>
    <t>杨周</t>
  </si>
  <si>
    <t>20230101303</t>
  </si>
  <si>
    <t>宁广飞</t>
  </si>
  <si>
    <t>20230101304</t>
  </si>
  <si>
    <t>严婷芳</t>
  </si>
  <si>
    <t>20230101305</t>
  </si>
  <si>
    <t>杨禹</t>
  </si>
  <si>
    <t>20230101308</t>
  </si>
  <si>
    <t>吴建设</t>
  </si>
  <si>
    <t>20230101309</t>
  </si>
  <si>
    <t>熊开洋</t>
  </si>
  <si>
    <t>20230101310</t>
  </si>
  <si>
    <t>田洪宇</t>
  </si>
  <si>
    <t>20230101311</t>
  </si>
  <si>
    <t>马江平</t>
  </si>
  <si>
    <t>20230101312</t>
  </si>
  <si>
    <t>李凯</t>
  </si>
  <si>
    <t>20230101315</t>
  </si>
  <si>
    <t>代永梅</t>
  </si>
  <si>
    <t>20230101317</t>
  </si>
  <si>
    <t>严易萍</t>
  </si>
  <si>
    <t>20230101318</t>
  </si>
  <si>
    <t>沈娜娜</t>
  </si>
  <si>
    <t>20230101319</t>
  </si>
  <si>
    <t>杨金艳</t>
  </si>
  <si>
    <t>20230101320</t>
  </si>
  <si>
    <t>刘谦</t>
  </si>
  <si>
    <t>20230101321</t>
  </si>
  <si>
    <t>黄英</t>
  </si>
  <si>
    <t>20230101325</t>
  </si>
  <si>
    <t>张羽龙</t>
  </si>
  <si>
    <t>20230101326</t>
  </si>
  <si>
    <t>黄思忆</t>
  </si>
  <si>
    <t>20230101329</t>
  </si>
  <si>
    <t>陈丽</t>
  </si>
  <si>
    <t>20230101401</t>
  </si>
  <si>
    <t>秦翰雯</t>
  </si>
  <si>
    <t>20230101402</t>
  </si>
  <si>
    <t>安娜娜</t>
  </si>
  <si>
    <t>20230101403</t>
  </si>
  <si>
    <t>张敏</t>
  </si>
  <si>
    <t>20230101404</t>
  </si>
  <si>
    <t>陈绍仙</t>
  </si>
  <si>
    <t>20230101406</t>
  </si>
  <si>
    <t>余晓敏</t>
  </si>
  <si>
    <t>20230101407</t>
  </si>
  <si>
    <t>徐双萍</t>
  </si>
  <si>
    <t>20230101408</t>
  </si>
  <si>
    <t>邓国珍</t>
  </si>
  <si>
    <t>20230101410</t>
  </si>
  <si>
    <t>甘婷</t>
  </si>
  <si>
    <t>20230101411</t>
  </si>
  <si>
    <t>王芬芬</t>
  </si>
  <si>
    <t>20230101412</t>
  </si>
  <si>
    <t>任壮</t>
  </si>
  <si>
    <t>20230101413</t>
  </si>
  <si>
    <t>王圆琴</t>
  </si>
  <si>
    <t>20230101415</t>
  </si>
  <si>
    <t>吴欣凌</t>
  </si>
  <si>
    <t>20230101416</t>
  </si>
  <si>
    <t>李彩艳</t>
  </si>
  <si>
    <t>20230101417</t>
  </si>
  <si>
    <t>杨林强</t>
  </si>
  <si>
    <t>20230101418</t>
  </si>
  <si>
    <t>周榕</t>
  </si>
  <si>
    <t>20230101419</t>
  </si>
  <si>
    <t>陈启蓉</t>
  </si>
  <si>
    <t>20230101422</t>
  </si>
  <si>
    <t>罗进</t>
  </si>
  <si>
    <t>20230101423</t>
  </si>
  <si>
    <t>冉芳丽</t>
  </si>
  <si>
    <t>20230101425</t>
  </si>
  <si>
    <t>苏银银</t>
  </si>
  <si>
    <t>20230101426</t>
  </si>
  <si>
    <t>冯玉兰</t>
  </si>
  <si>
    <t>20230101428</t>
  </si>
  <si>
    <t>祝娅</t>
  </si>
  <si>
    <t>20230101429</t>
  </si>
  <si>
    <t>田秩雨</t>
  </si>
  <si>
    <t>20230101430</t>
  </si>
  <si>
    <t>龙晓逸</t>
  </si>
  <si>
    <t>20230101501</t>
  </si>
  <si>
    <t>陈红莲</t>
  </si>
  <si>
    <t>20230101502</t>
  </si>
  <si>
    <t>邵先勇</t>
  </si>
  <si>
    <t>20230101503</t>
  </si>
  <si>
    <t>罗欢</t>
  </si>
  <si>
    <t>20230101504</t>
  </si>
  <si>
    <t>杜旺旺</t>
  </si>
  <si>
    <t>20230101506</t>
  </si>
  <si>
    <t>冉旭琴</t>
  </si>
  <si>
    <t>20230101507</t>
  </si>
  <si>
    <t>符棠竣</t>
  </si>
  <si>
    <t>20230101509</t>
  </si>
  <si>
    <t>杨荣</t>
  </si>
  <si>
    <t>20230101510</t>
  </si>
  <si>
    <t>吴艳红</t>
  </si>
  <si>
    <t>20230101511</t>
  </si>
  <si>
    <t>任光艳</t>
  </si>
  <si>
    <t>20230101512</t>
  </si>
  <si>
    <t>李盈宇</t>
  </si>
  <si>
    <t>20230101513</t>
  </si>
  <si>
    <t>熊帥钧</t>
  </si>
  <si>
    <t>20230101514</t>
  </si>
  <si>
    <t>浦恩贵</t>
  </si>
  <si>
    <t>20230101515</t>
  </si>
  <si>
    <t>魏佳佳</t>
  </si>
  <si>
    <t>20230101516</t>
  </si>
  <si>
    <t>严子晴</t>
  </si>
  <si>
    <t>20230101519</t>
  </si>
  <si>
    <t>余小林</t>
  </si>
  <si>
    <t>20230101520</t>
  </si>
  <si>
    <t>田磊</t>
  </si>
  <si>
    <t>20230101523</t>
  </si>
  <si>
    <t>黄智慧</t>
  </si>
  <si>
    <t>20230101524</t>
  </si>
  <si>
    <t>谭敏</t>
  </si>
  <si>
    <t>20230101526</t>
  </si>
  <si>
    <t>杜小旭</t>
  </si>
  <si>
    <t>20230101527</t>
  </si>
  <si>
    <t>安磊</t>
  </si>
  <si>
    <t>20230101528</t>
  </si>
  <si>
    <t>刘佳慧</t>
  </si>
  <si>
    <t>20230101529</t>
  </si>
  <si>
    <t>田军</t>
  </si>
  <si>
    <t>20230101601</t>
  </si>
  <si>
    <t>冉光英</t>
  </si>
  <si>
    <t>20230101602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</si>
</sst>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8"/>
      <color indexed="8"/>
      <name val="宋体"/>
      <charset val="134"/>
    </font>
    <font>
      <sz val="16"/>
      <color indexed="8"/>
      <name val="方正小标宋简体"/>
      <charset val="134"/>
    </font>
    <font>
      <b/>
      <sz val="8"/>
      <name val="宋体"/>
      <charset val="134"/>
    </font>
    <font>
      <sz val="8"/>
      <name val="宋体"/>
      <charset val="134"/>
    </font>
    <font>
      <sz val="15"/>
      <color indexed="8"/>
      <name val="方正小标宋简体"/>
      <charset val="134"/>
    </font>
    <font>
      <b/>
      <sz val="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771;&#35797;&#23548;&#20986;&#25968;&#25454;&#21015;&#34920;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生查询统计表"/>
    </sheetNames>
    <sheetDataSet>
      <sheetData sheetId="0" refreshError="1">
        <row r="1">
          <cell r="B1" t="str">
            <v>准考证号</v>
          </cell>
          <cell r="C1" t="str">
            <v>姓名</v>
          </cell>
          <cell r="D1" t="str">
            <v>身份证号</v>
          </cell>
          <cell r="E1" t="str">
            <v>性别</v>
          </cell>
          <cell r="F1" t="str">
            <v>民族</v>
          </cell>
          <cell r="G1" t="str">
            <v>出生日期</v>
          </cell>
          <cell r="H1" t="str">
            <v>政治面貌</v>
          </cell>
          <cell r="I1" t="str">
            <v>学历</v>
          </cell>
          <cell r="J1" t="str">
            <v>学位</v>
          </cell>
          <cell r="K1" t="str">
            <v>毕业院校</v>
          </cell>
          <cell r="L1" t="str">
            <v>毕业时间</v>
          </cell>
          <cell r="M1" t="str">
            <v>是否普通高等教育全日制</v>
          </cell>
          <cell r="N1" t="str">
            <v>所学专业具体名称</v>
          </cell>
          <cell r="O1" t="str">
            <v>考生生(兵)源地</v>
          </cell>
          <cell r="P1" t="str">
            <v>户籍所在地</v>
          </cell>
          <cell r="Q1" t="str">
            <v>工作单位</v>
          </cell>
          <cell r="R1" t="str">
            <v>参加工作时间</v>
          </cell>
          <cell r="S1" t="str">
            <v>工作年限</v>
          </cell>
          <cell r="T1" t="str">
            <v>专业技术职称</v>
          </cell>
          <cell r="U1" t="str">
            <v>其它资格名称</v>
          </cell>
          <cell r="V1" t="str">
            <v>个人身份</v>
          </cell>
          <cell r="W1" t="str">
            <v>本人电话</v>
          </cell>
          <cell r="X1" t="str">
            <v>紧急联系人电话</v>
          </cell>
          <cell r="Y1" t="str">
            <v>是否党政机关、事业单位在职在编人员</v>
          </cell>
          <cell r="Z1" t="str">
            <v>是否满足该职位要求的所有报考条件</v>
          </cell>
          <cell r="AA1" t="str">
            <v>其他需说明事项</v>
          </cell>
          <cell r="AB1" t="str">
            <v>单位代码</v>
          </cell>
          <cell r="AC1" t="str">
            <v>单位名称</v>
          </cell>
          <cell r="AD1" t="str">
            <v>职位代码</v>
          </cell>
        </row>
        <row r="2">
          <cell r="B2" t="str">
            <v>20230100708</v>
          </cell>
          <cell r="C2" t="str">
            <v>张觉新</v>
          </cell>
          <cell r="D2" t="str">
            <v>522226198912140263</v>
          </cell>
          <cell r="E2" t="str">
            <v>女</v>
          </cell>
          <cell r="F2" t="str">
            <v>土家族</v>
          </cell>
          <cell r="G2" t="str">
            <v>1989-12-14</v>
          </cell>
          <cell r="H2" t="str">
            <v>中国共产党党员</v>
          </cell>
          <cell r="I2" t="str">
            <v>大学本科毕业</v>
          </cell>
          <cell r="J2" t="str">
            <v>无</v>
          </cell>
          <cell r="K2" t="str">
            <v>南昌大学</v>
          </cell>
          <cell r="L2" t="str">
            <v>2014-06-30</v>
          </cell>
          <cell r="M2" t="str">
            <v>否</v>
          </cell>
          <cell r="N2" t="str">
            <v>行政管理</v>
          </cell>
          <cell r="O2" t="str">
            <v>贵州省/铜仁市/印江土家族苗族自治县</v>
          </cell>
          <cell r="P2" t="str">
            <v>贵州省/铜仁市/印江土家族苗族自治县</v>
          </cell>
          <cell r="Q2" t="str">
            <v>无</v>
          </cell>
          <cell r="R2" t="str">
            <v>2023-05-01</v>
          </cell>
          <cell r="S2" t="str">
            <v>无</v>
          </cell>
          <cell r="T2" t="str">
            <v>无</v>
          </cell>
          <cell r="U2" t="str">
            <v>教师资格证</v>
          </cell>
          <cell r="V2" t="str">
            <v>临聘人员</v>
          </cell>
          <cell r="W2" t="str">
            <v>15185952589</v>
          </cell>
          <cell r="X2" t="str">
            <v>18685607889</v>
          </cell>
          <cell r="Y2" t="str">
            <v>否</v>
          </cell>
          <cell r="Z2" t="str">
            <v>是</v>
          </cell>
          <cell r="AA2" t="str">
            <v>无</v>
          </cell>
          <cell r="AB2" t="str">
            <v>yj01</v>
          </cell>
          <cell r="AC2" t="str">
            <v>印江县龙津街道办事处</v>
          </cell>
          <cell r="AD2" t="str">
            <v>01</v>
          </cell>
        </row>
        <row r="3">
          <cell r="B3" t="str">
            <v>20230100817</v>
          </cell>
          <cell r="C3" t="str">
            <v>陈影</v>
          </cell>
          <cell r="D3" t="str">
            <v>522226200011260428</v>
          </cell>
          <cell r="E3" t="str">
            <v>女</v>
          </cell>
          <cell r="F3" t="str">
            <v>土家族</v>
          </cell>
          <cell r="G3" t="str">
            <v>2000-11-26</v>
          </cell>
          <cell r="H3" t="str">
            <v>中国共产党党员</v>
          </cell>
          <cell r="I3" t="str">
            <v>大学本科毕业</v>
          </cell>
          <cell r="J3" t="str">
            <v>学士</v>
          </cell>
          <cell r="K3" t="str">
            <v>六盘水师范学院</v>
          </cell>
          <cell r="L3" t="str">
            <v>2023-07-01</v>
          </cell>
          <cell r="M3" t="str">
            <v>是</v>
          </cell>
          <cell r="N3" t="str">
            <v>学前教育</v>
          </cell>
          <cell r="O3" t="str">
            <v>贵州省/铜仁市/印江土家族苗族自治县</v>
          </cell>
          <cell r="P3" t="str">
            <v>贵州省/铜仁市/印江土家族苗族自治县</v>
          </cell>
          <cell r="Q3" t="str">
            <v>无</v>
          </cell>
          <cell r="R3" t="str">
            <v/>
          </cell>
          <cell r="S3" t="str">
            <v>无</v>
          </cell>
          <cell r="T3" t="str">
            <v>无</v>
          </cell>
          <cell r="U3" t="str">
            <v>幼儿教师资格证</v>
          </cell>
          <cell r="V3" t="str">
            <v>应届毕业生</v>
          </cell>
          <cell r="W3" t="str">
            <v>13721564351</v>
          </cell>
          <cell r="X3" t="str">
            <v>13721561501</v>
          </cell>
          <cell r="Y3" t="str">
            <v>否</v>
          </cell>
          <cell r="Z3" t="str">
            <v>是</v>
          </cell>
          <cell r="AA3" t="str">
            <v>无</v>
          </cell>
          <cell r="AB3" t="str">
            <v>yj01</v>
          </cell>
          <cell r="AC3" t="str">
            <v>印江县龙津街道办事处</v>
          </cell>
          <cell r="AD3" t="str">
            <v>01</v>
          </cell>
        </row>
        <row r="4">
          <cell r="B4" t="str">
            <v>20230100724</v>
          </cell>
          <cell r="C4" t="str">
            <v>孟迪</v>
          </cell>
          <cell r="D4" t="str">
            <v>522226199610043278</v>
          </cell>
          <cell r="E4" t="str">
            <v>男</v>
          </cell>
          <cell r="F4" t="str">
            <v>土家族</v>
          </cell>
          <cell r="G4" t="str">
            <v>1996-10-04</v>
          </cell>
          <cell r="H4" t="str">
            <v>中国共产党预备党员</v>
          </cell>
          <cell r="I4" t="str">
            <v>大学专科毕业</v>
          </cell>
          <cell r="J4" t="str">
            <v>无</v>
          </cell>
          <cell r="K4" t="str">
            <v>华中师范大学</v>
          </cell>
          <cell r="L4" t="str">
            <v>2022-01-31</v>
          </cell>
          <cell r="M4" t="str">
            <v>否</v>
          </cell>
          <cell r="N4" t="str">
            <v>行政管理</v>
          </cell>
          <cell r="O4" t="str">
            <v>河南省/南阳市/卧龙区</v>
          </cell>
          <cell r="P4" t="str">
            <v>贵州省/铜仁市/印江土家族苗族自治县</v>
          </cell>
          <cell r="Q4" t="str">
            <v>印江县峨岭街道黔溪村委会</v>
          </cell>
          <cell r="R4" t="str">
            <v>2021-12-12</v>
          </cell>
          <cell r="S4" t="str">
            <v>无</v>
          </cell>
          <cell r="T4" t="str">
            <v>会计</v>
          </cell>
          <cell r="U4" t="str">
            <v>无</v>
          </cell>
          <cell r="V4" t="str">
            <v>村干部</v>
          </cell>
          <cell r="W4" t="str">
            <v>15721733090</v>
          </cell>
          <cell r="X4" t="str">
            <v>13721561931</v>
          </cell>
          <cell r="Y4" t="str">
            <v>否</v>
          </cell>
          <cell r="Z4" t="str">
            <v>是</v>
          </cell>
          <cell r="AA4" t="str">
            <v>退役后从事公安工作5年、退役军人</v>
          </cell>
          <cell r="AB4" t="str">
            <v>yj01</v>
          </cell>
          <cell r="AC4" t="str">
            <v>印江县龙津街道办事处</v>
          </cell>
          <cell r="AD4" t="str">
            <v>01</v>
          </cell>
        </row>
        <row r="5">
          <cell r="B5" t="str">
            <v>20230100814</v>
          </cell>
          <cell r="C5" t="str">
            <v>杨胜娟</v>
          </cell>
          <cell r="D5" t="str">
            <v>522225199801168720</v>
          </cell>
          <cell r="E5" t="str">
            <v>女</v>
          </cell>
          <cell r="F5" t="str">
            <v>土家族</v>
          </cell>
          <cell r="G5" t="str">
            <v>1998-01-16</v>
          </cell>
          <cell r="H5" t="str">
            <v>中国共产主义青年团团员</v>
          </cell>
          <cell r="I5" t="str">
            <v>大学本科毕业</v>
          </cell>
          <cell r="J5" t="str">
            <v>无</v>
          </cell>
          <cell r="K5" t="str">
            <v>贵州民族大学</v>
          </cell>
          <cell r="L5" t="str">
            <v>2021-07-21</v>
          </cell>
          <cell r="M5" t="str">
            <v>是</v>
          </cell>
          <cell r="N5" t="str">
            <v>应用心理学</v>
          </cell>
          <cell r="O5" t="str">
            <v>贵州省/铜仁市/思南县</v>
          </cell>
          <cell r="P5" t="str">
            <v>贵州省/铜仁市/思南县</v>
          </cell>
          <cell r="Q5" t="str">
            <v>无</v>
          </cell>
          <cell r="R5" t="str">
            <v/>
          </cell>
          <cell r="S5" t="str">
            <v>无</v>
          </cell>
          <cell r="T5" t="str">
            <v>无</v>
          </cell>
          <cell r="U5" t="str">
            <v>无</v>
          </cell>
          <cell r="V5" t="str">
            <v>往届毕业生</v>
          </cell>
          <cell r="W5" t="str">
            <v>19192539451</v>
          </cell>
          <cell r="X5" t="str">
            <v>13096867458</v>
          </cell>
          <cell r="Y5" t="str">
            <v>否</v>
          </cell>
          <cell r="Z5" t="str">
            <v>是</v>
          </cell>
          <cell r="AA5" t="str">
            <v>无</v>
          </cell>
          <cell r="AB5" t="str">
            <v>yj01</v>
          </cell>
          <cell r="AC5" t="str">
            <v>印江县龙津街道办事处</v>
          </cell>
          <cell r="AD5" t="str">
            <v>01</v>
          </cell>
        </row>
        <row r="6">
          <cell r="B6" t="str">
            <v>20230100230</v>
          </cell>
          <cell r="C6" t="str">
            <v>杨潇瑞</v>
          </cell>
          <cell r="D6" t="str">
            <v>522226200006235236</v>
          </cell>
          <cell r="E6" t="str">
            <v>男</v>
          </cell>
          <cell r="F6" t="str">
            <v>土家族</v>
          </cell>
          <cell r="G6" t="str">
            <v>2000-06-23</v>
          </cell>
          <cell r="H6" t="str">
            <v>群众</v>
          </cell>
          <cell r="I6" t="str">
            <v>大学本科毕业</v>
          </cell>
          <cell r="J6" t="str">
            <v>学士</v>
          </cell>
          <cell r="K6" t="str">
            <v>遵义医科大学</v>
          </cell>
          <cell r="L6" t="str">
            <v>2022-07-01</v>
          </cell>
          <cell r="M6" t="str">
            <v>是</v>
          </cell>
          <cell r="N6" t="str">
            <v>物联网工程</v>
          </cell>
          <cell r="O6" t="str">
            <v>贵州省/铜仁市/印江土家族苗族自治县</v>
          </cell>
          <cell r="P6" t="str">
            <v>贵州省/铜仁市/印江土家族苗族自治县</v>
          </cell>
          <cell r="Q6" t="str">
            <v>无</v>
          </cell>
          <cell r="R6" t="str">
            <v/>
          </cell>
          <cell r="S6" t="str">
            <v>无</v>
          </cell>
          <cell r="T6" t="str">
            <v>无</v>
          </cell>
          <cell r="U6" t="str">
            <v>无</v>
          </cell>
          <cell r="V6" t="str">
            <v>基层服务项目人员</v>
          </cell>
          <cell r="W6" t="str">
            <v>13559251292</v>
          </cell>
          <cell r="X6" t="str">
            <v>18286668172</v>
          </cell>
          <cell r="Y6" t="str">
            <v>否</v>
          </cell>
          <cell r="Z6" t="str">
            <v>是</v>
          </cell>
          <cell r="AA6" t="str">
            <v>无</v>
          </cell>
          <cell r="AB6" t="str">
            <v>yj01</v>
          </cell>
          <cell r="AC6" t="str">
            <v>印江县龙津街道办事处</v>
          </cell>
          <cell r="AD6" t="str">
            <v>01</v>
          </cell>
        </row>
        <row r="7">
          <cell r="B7" t="str">
            <v>20230101118</v>
          </cell>
          <cell r="C7" t="str">
            <v>黄竞立</v>
          </cell>
          <cell r="D7" t="str">
            <v>522226199707200014</v>
          </cell>
          <cell r="E7" t="str">
            <v>男</v>
          </cell>
          <cell r="F7" t="str">
            <v>土家族</v>
          </cell>
          <cell r="G7" t="str">
            <v>1997-07-20</v>
          </cell>
          <cell r="H7" t="str">
            <v>中国共产主义青年团团员</v>
          </cell>
          <cell r="I7" t="str">
            <v>大学本科毕业</v>
          </cell>
          <cell r="J7" t="str">
            <v>学士</v>
          </cell>
          <cell r="K7" t="str">
            <v>黔南民族师范学院</v>
          </cell>
          <cell r="L7" t="str">
            <v>2022-07-01</v>
          </cell>
          <cell r="M7" t="str">
            <v>是</v>
          </cell>
          <cell r="N7" t="str">
            <v>计算机科学与技术</v>
          </cell>
          <cell r="O7" t="str">
            <v>贵州省/铜仁市/印江土家族苗族自治县</v>
          </cell>
          <cell r="P7" t="str">
            <v>贵州省/铜仁市/印江土家族苗族自治县</v>
          </cell>
          <cell r="Q7" t="str">
            <v>龙津街道办事处</v>
          </cell>
          <cell r="R7" t="str">
            <v>2022-09-01</v>
          </cell>
          <cell r="S7" t="str">
            <v>1</v>
          </cell>
          <cell r="T7" t="str">
            <v>信息处理技术员</v>
          </cell>
          <cell r="U7" t="str">
            <v>计算机等级三级</v>
          </cell>
          <cell r="V7" t="str">
            <v>临聘人员</v>
          </cell>
          <cell r="W7" t="str">
            <v>15185932364</v>
          </cell>
          <cell r="X7" t="str">
            <v>13595684388</v>
          </cell>
          <cell r="Y7" t="str">
            <v>否</v>
          </cell>
          <cell r="Z7" t="str">
            <v>是</v>
          </cell>
          <cell r="AA7" t="str">
            <v>无</v>
          </cell>
          <cell r="AB7" t="str">
            <v>yj01</v>
          </cell>
          <cell r="AC7" t="str">
            <v>印江县龙津街道办事处</v>
          </cell>
          <cell r="AD7" t="str">
            <v>01</v>
          </cell>
        </row>
        <row r="8">
          <cell r="B8" t="str">
            <v>20230101516</v>
          </cell>
          <cell r="C8" t="str">
            <v>魏佳佳</v>
          </cell>
          <cell r="D8" t="str">
            <v>522226199309266026</v>
          </cell>
          <cell r="E8" t="str">
            <v>女</v>
          </cell>
          <cell r="F8" t="str">
            <v>土家族</v>
          </cell>
          <cell r="G8" t="str">
            <v>1993-09-26</v>
          </cell>
          <cell r="H8" t="str">
            <v>群众</v>
          </cell>
          <cell r="I8" t="str">
            <v>大学专科毕业</v>
          </cell>
          <cell r="J8" t="str">
            <v>无</v>
          </cell>
          <cell r="K8" t="str">
            <v>黔南民族医院高等专科学校</v>
          </cell>
          <cell r="L8" t="str">
            <v>2016-07-01</v>
          </cell>
          <cell r="M8" t="str">
            <v>是</v>
          </cell>
          <cell r="N8" t="str">
            <v>临床医学</v>
          </cell>
          <cell r="O8" t="str">
            <v>贵州省/铜仁市/印江土家族苗族自治县</v>
          </cell>
          <cell r="P8" t="str">
            <v>贵州省/铜仁市/印江土家族苗族自治县</v>
          </cell>
          <cell r="Q8" t="str">
            <v>无</v>
          </cell>
          <cell r="R8" t="str">
            <v/>
          </cell>
          <cell r="S8" t="str">
            <v>3</v>
          </cell>
          <cell r="T8" t="str">
            <v>无</v>
          </cell>
          <cell r="U8" t="str">
            <v>无</v>
          </cell>
          <cell r="V8" t="str">
            <v>其他</v>
          </cell>
          <cell r="W8" t="str">
            <v>18285660771</v>
          </cell>
          <cell r="X8" t="str">
            <v>15761667922</v>
          </cell>
          <cell r="Y8" t="str">
            <v>否</v>
          </cell>
          <cell r="Z8" t="str">
            <v>是</v>
          </cell>
          <cell r="AA8" t="str">
            <v>无</v>
          </cell>
          <cell r="AB8" t="str">
            <v>yj01</v>
          </cell>
          <cell r="AC8" t="str">
            <v>印江县龙津街道办事处</v>
          </cell>
          <cell r="AD8" t="str">
            <v>01</v>
          </cell>
        </row>
        <row r="9">
          <cell r="B9" t="str">
            <v>20230100509</v>
          </cell>
          <cell r="C9" t="str">
            <v>陈珂</v>
          </cell>
          <cell r="D9" t="str">
            <v>522226200105048866</v>
          </cell>
          <cell r="E9" t="str">
            <v>女</v>
          </cell>
          <cell r="F9" t="str">
            <v>土家族</v>
          </cell>
          <cell r="G9" t="str">
            <v>2001-05-04</v>
          </cell>
          <cell r="H9" t="str">
            <v>中国共产主义青年团团员</v>
          </cell>
          <cell r="I9" t="str">
            <v>大学专科毕业</v>
          </cell>
          <cell r="J9" t="str">
            <v>无</v>
          </cell>
          <cell r="K9" t="str">
            <v>贵阳幼儿师范高等专科学校</v>
          </cell>
          <cell r="L9" t="str">
            <v>2022-07-01</v>
          </cell>
          <cell r="M9" t="str">
            <v>是</v>
          </cell>
          <cell r="N9" t="str">
            <v>美术教育</v>
          </cell>
          <cell r="O9" t="str">
            <v>贵州省/铜仁市/印江土家族苗族自治县</v>
          </cell>
          <cell r="P9" t="str">
            <v>贵州省/铜仁市/印江土家族苗族自治县</v>
          </cell>
          <cell r="Q9" t="str">
            <v>无</v>
          </cell>
          <cell r="R9" t="str">
            <v/>
          </cell>
          <cell r="S9" t="str">
            <v>无</v>
          </cell>
          <cell r="T9" t="str">
            <v>无</v>
          </cell>
          <cell r="U9" t="str">
            <v>教师资格证</v>
          </cell>
          <cell r="V9" t="str">
            <v>往届毕业生</v>
          </cell>
          <cell r="W9" t="str">
            <v>18785673288</v>
          </cell>
          <cell r="X9" t="str">
            <v>18785673288</v>
          </cell>
          <cell r="Y9" t="str">
            <v>否</v>
          </cell>
          <cell r="Z9" t="str">
            <v>是</v>
          </cell>
          <cell r="AA9" t="str">
            <v>无</v>
          </cell>
          <cell r="AB9" t="str">
            <v>yj01</v>
          </cell>
          <cell r="AC9" t="str">
            <v>印江县龙津街道办事处</v>
          </cell>
          <cell r="AD9" t="str">
            <v>01</v>
          </cell>
        </row>
        <row r="10">
          <cell r="B10" t="str">
            <v>20230101310</v>
          </cell>
          <cell r="C10" t="str">
            <v>熊开洋</v>
          </cell>
          <cell r="D10" t="str">
            <v>522221199308071655</v>
          </cell>
          <cell r="E10" t="str">
            <v>男</v>
          </cell>
          <cell r="F10" t="str">
            <v>汉族</v>
          </cell>
          <cell r="G10" t="str">
            <v>1993-08-07</v>
          </cell>
          <cell r="H10" t="str">
            <v>群众</v>
          </cell>
          <cell r="I10" t="str">
            <v>大学本科毕业</v>
          </cell>
          <cell r="J10" t="str">
            <v>学士</v>
          </cell>
          <cell r="K10" t="str">
            <v>华北水利水电大学</v>
          </cell>
          <cell r="L10" t="str">
            <v>2017-07-03</v>
          </cell>
          <cell r="M10" t="str">
            <v>是</v>
          </cell>
          <cell r="N10" t="str">
            <v>地质工程</v>
          </cell>
          <cell r="O10" t="str">
            <v>贵州省/铜仁市/碧江区</v>
          </cell>
          <cell r="P10" t="str">
            <v>贵州省/铜仁市/碧江区</v>
          </cell>
          <cell r="Q10" t="str">
            <v>无</v>
          </cell>
          <cell r="R10" t="str">
            <v/>
          </cell>
          <cell r="S10" t="str">
            <v>无</v>
          </cell>
          <cell r="T10" t="str">
            <v>无</v>
          </cell>
          <cell r="U10" t="str">
            <v>无</v>
          </cell>
          <cell r="V10" t="str">
            <v>往届毕业生</v>
          </cell>
          <cell r="W10" t="str">
            <v>13985853239</v>
          </cell>
          <cell r="X10" t="str">
            <v>15117731735</v>
          </cell>
          <cell r="Y10" t="str">
            <v>否</v>
          </cell>
          <cell r="Z10" t="str">
            <v>是</v>
          </cell>
          <cell r="AA10" t="str">
            <v>2009年9月至2013年7月就读于铜仁市第二中学 2013年9月至2017年7月就读于华北水利水电大学 2017年9月至2023年10月待业</v>
          </cell>
          <cell r="AB10" t="str">
            <v>yj01</v>
          </cell>
          <cell r="AC10" t="str">
            <v>印江县龙津街道办事处</v>
          </cell>
          <cell r="AD10" t="str">
            <v>01</v>
          </cell>
        </row>
        <row r="11">
          <cell r="B11" t="str">
            <v>20230101128</v>
          </cell>
          <cell r="C11" t="str">
            <v>陈倩倩</v>
          </cell>
          <cell r="D11" t="str">
            <v>522226199508123247</v>
          </cell>
          <cell r="E11" t="str">
            <v>女</v>
          </cell>
          <cell r="F11" t="str">
            <v>汉族</v>
          </cell>
          <cell r="G11" t="str">
            <v>1995-08-12</v>
          </cell>
          <cell r="H11" t="str">
            <v>中国共产党党员</v>
          </cell>
          <cell r="I11" t="str">
            <v>大学本科毕业</v>
          </cell>
          <cell r="J11" t="str">
            <v>无</v>
          </cell>
          <cell r="K11" t="str">
            <v>福建师范大学</v>
          </cell>
          <cell r="L11" t="str">
            <v>2023-07-01</v>
          </cell>
          <cell r="M11" t="str">
            <v>否</v>
          </cell>
          <cell r="N11" t="str">
            <v>行政管理</v>
          </cell>
          <cell r="O11" t="str">
            <v>贵州省/铜仁市/印江土家族苗族自治县</v>
          </cell>
          <cell r="P11" t="str">
            <v>贵州省/铜仁市/印江土家族苗族自治县</v>
          </cell>
          <cell r="Q11" t="str">
            <v>无</v>
          </cell>
          <cell r="R11" t="str">
            <v/>
          </cell>
          <cell r="S11" t="str">
            <v>无</v>
          </cell>
          <cell r="T11" t="str">
            <v>无</v>
          </cell>
          <cell r="U11" t="str">
            <v>会计从业资格证</v>
          </cell>
          <cell r="V11" t="str">
            <v>其他</v>
          </cell>
          <cell r="W11" t="str">
            <v>18085674596</v>
          </cell>
          <cell r="X11" t="str">
            <v>18311834596</v>
          </cell>
          <cell r="Y11" t="str">
            <v>否</v>
          </cell>
          <cell r="Z11" t="str">
            <v>是</v>
          </cell>
          <cell r="AA11" t="str">
            <v>无</v>
          </cell>
          <cell r="AB11" t="str">
            <v>yj01</v>
          </cell>
          <cell r="AC11" t="str">
            <v>印江县龙津街道办事处</v>
          </cell>
          <cell r="AD11" t="str">
            <v>01</v>
          </cell>
        </row>
        <row r="12">
          <cell r="B12" t="str">
            <v>20230101321</v>
          </cell>
          <cell r="C12" t="str">
            <v>刘谦</v>
          </cell>
          <cell r="D12" t="str">
            <v>522228200105261731</v>
          </cell>
          <cell r="E12" t="str">
            <v>男</v>
          </cell>
          <cell r="F12" t="str">
            <v>土家族</v>
          </cell>
          <cell r="G12" t="str">
            <v>2001-05-26</v>
          </cell>
          <cell r="H12" t="str">
            <v>群众</v>
          </cell>
          <cell r="I12" t="str">
            <v>大学专科毕业</v>
          </cell>
          <cell r="J12" t="str">
            <v>无</v>
          </cell>
          <cell r="K12" t="str">
            <v>贵州电子科技职业学院</v>
          </cell>
          <cell r="L12" t="str">
            <v>2023-07-01</v>
          </cell>
          <cell r="M12" t="str">
            <v>否</v>
          </cell>
          <cell r="N12" t="str">
            <v>汽车营销与服务</v>
          </cell>
          <cell r="O12" t="str">
            <v>贵州省/铜仁市/沿河土家族自治县</v>
          </cell>
          <cell r="P12" t="str">
            <v>贵州省/铜仁市/沿河土家族自治县</v>
          </cell>
          <cell r="Q12" t="str">
            <v>无</v>
          </cell>
          <cell r="R12" t="str">
            <v/>
          </cell>
          <cell r="S12" t="str">
            <v>无</v>
          </cell>
          <cell r="T12" t="str">
            <v>销售顾问</v>
          </cell>
          <cell r="U12" t="str">
            <v>汽车维修工证 </v>
          </cell>
          <cell r="V12" t="str">
            <v>应届毕业生</v>
          </cell>
          <cell r="W12" t="str">
            <v>18311741025</v>
          </cell>
          <cell r="X12" t="str">
            <v>15329768860</v>
          </cell>
          <cell r="Y12" t="str">
            <v>否</v>
          </cell>
          <cell r="Z12" t="str">
            <v>是</v>
          </cell>
          <cell r="AA12" t="str">
            <v>无</v>
          </cell>
          <cell r="AB12" t="str">
            <v>yj01</v>
          </cell>
          <cell r="AC12" t="str">
            <v>印江县龙津街道办事处</v>
          </cell>
          <cell r="AD12" t="str">
            <v>01</v>
          </cell>
        </row>
        <row r="13">
          <cell r="B13" t="str">
            <v>20230100710</v>
          </cell>
          <cell r="C13" t="str">
            <v>刘红艳</v>
          </cell>
          <cell r="D13" t="str">
            <v>522225199112108140</v>
          </cell>
          <cell r="E13" t="str">
            <v>女</v>
          </cell>
          <cell r="F13" t="str">
            <v>汉族</v>
          </cell>
          <cell r="G13" t="str">
            <v>1991-12-10</v>
          </cell>
          <cell r="H13" t="str">
            <v>群众</v>
          </cell>
          <cell r="I13" t="str">
            <v>大学专科毕业</v>
          </cell>
          <cell r="J13" t="str">
            <v>无</v>
          </cell>
          <cell r="K13" t="str">
            <v>黔西南民族职业技术学院</v>
          </cell>
          <cell r="L13" t="str">
            <v>2014-07-01</v>
          </cell>
          <cell r="M13" t="str">
            <v>是</v>
          </cell>
          <cell r="N13" t="str">
            <v>旅游管理</v>
          </cell>
          <cell r="O13" t="str">
            <v>贵州省/铜仁市/思南县</v>
          </cell>
          <cell r="P13" t="str">
            <v>贵州省/铜仁市/思南县</v>
          </cell>
          <cell r="Q13" t="str">
            <v>贵阳市乌当区水田镇李资村劳保协理员</v>
          </cell>
          <cell r="R13" t="str">
            <v>2021-07-01</v>
          </cell>
          <cell r="S13" t="str">
            <v>3</v>
          </cell>
          <cell r="T13" t="str">
            <v>无</v>
          </cell>
          <cell r="U13" t="str">
            <v>无</v>
          </cell>
          <cell r="V13" t="str">
            <v>村干部</v>
          </cell>
          <cell r="W13" t="str">
            <v>19536143015</v>
          </cell>
          <cell r="X13" t="str">
            <v>18685438577</v>
          </cell>
          <cell r="Y13" t="str">
            <v>否</v>
          </cell>
          <cell r="Z13" t="str">
            <v>是</v>
          </cell>
          <cell r="AA13" t="str">
            <v>无</v>
          </cell>
          <cell r="AB13" t="str">
            <v>yj01</v>
          </cell>
          <cell r="AC13" t="str">
            <v>印江县龙津街道办事处</v>
          </cell>
          <cell r="AD13" t="str">
            <v>01</v>
          </cell>
        </row>
        <row r="14">
          <cell r="B14" t="str">
            <v>20230100718</v>
          </cell>
          <cell r="C14" t="str">
            <v>胡卫</v>
          </cell>
          <cell r="D14" t="str">
            <v>522401199112124263</v>
          </cell>
          <cell r="E14" t="str">
            <v>女</v>
          </cell>
          <cell r="F14" t="str">
            <v>汉族</v>
          </cell>
          <cell r="G14" t="str">
            <v>1991-12-12</v>
          </cell>
          <cell r="H14" t="str">
            <v>中国共产党党员</v>
          </cell>
          <cell r="I14" t="str">
            <v>大学专科毕业</v>
          </cell>
          <cell r="J14" t="str">
            <v>无</v>
          </cell>
          <cell r="K14" t="str">
            <v>贵州电子信息职业技术学院</v>
          </cell>
          <cell r="L14" t="str">
            <v>2014-07-01</v>
          </cell>
          <cell r="M14" t="str">
            <v>是</v>
          </cell>
          <cell r="N14" t="str">
            <v>模具设计与制造</v>
          </cell>
          <cell r="O14" t="str">
            <v>贵州省/毕节市/七星关区</v>
          </cell>
          <cell r="P14" t="str">
            <v>贵州省/铜仁市/印江土家族苗族自治县</v>
          </cell>
          <cell r="Q14" t="str">
            <v>无</v>
          </cell>
          <cell r="R14" t="str">
            <v>2013-07-01</v>
          </cell>
          <cell r="S14" t="str">
            <v>9</v>
          </cell>
          <cell r="T14" t="str">
            <v>中级电子商务师</v>
          </cell>
          <cell r="U14" t="str">
            <v>教师资格证，初级会计证</v>
          </cell>
          <cell r="V14" t="str">
            <v>往届毕业生</v>
          </cell>
          <cell r="W14" t="str">
            <v>15086237299</v>
          </cell>
          <cell r="X14" t="str">
            <v>13652350682</v>
          </cell>
          <cell r="Y14" t="str">
            <v>否</v>
          </cell>
          <cell r="Z14" t="str">
            <v>是</v>
          </cell>
          <cell r="AA14" t="str">
            <v>无</v>
          </cell>
          <cell r="AB14" t="str">
            <v>yj01</v>
          </cell>
          <cell r="AC14" t="str">
            <v>印江县龙津街道办事处</v>
          </cell>
          <cell r="AD14" t="str">
            <v>01</v>
          </cell>
        </row>
        <row r="15">
          <cell r="B15" t="str">
            <v>20230100723</v>
          </cell>
          <cell r="C15" t="str">
            <v>龙星宇</v>
          </cell>
          <cell r="D15" t="str">
            <v>522226199803090046</v>
          </cell>
          <cell r="E15" t="str">
            <v>女</v>
          </cell>
          <cell r="F15" t="str">
            <v>苗族</v>
          </cell>
          <cell r="G15" t="str">
            <v>1998-03-09</v>
          </cell>
          <cell r="H15" t="str">
            <v>中国共产党党员</v>
          </cell>
          <cell r="I15" t="str">
            <v>大学本科毕业</v>
          </cell>
          <cell r="J15" t="str">
            <v>学士</v>
          </cell>
          <cell r="K15" t="str">
            <v>铜仁学院</v>
          </cell>
          <cell r="L15" t="str">
            <v>2022-07-01</v>
          </cell>
          <cell r="M15" t="str">
            <v>是</v>
          </cell>
          <cell r="N15" t="str">
            <v>英语</v>
          </cell>
          <cell r="O15" t="str">
            <v>贵州省/铜仁市/印江土家族苗族自治县</v>
          </cell>
          <cell r="P15" t="str">
            <v>贵州省/铜仁市/印江土家族苗族自治县</v>
          </cell>
          <cell r="Q15" t="str">
            <v>无</v>
          </cell>
          <cell r="R15" t="str">
            <v/>
          </cell>
          <cell r="S15" t="str">
            <v>无</v>
          </cell>
          <cell r="T15" t="str">
            <v>无</v>
          </cell>
          <cell r="U15" t="str">
            <v>初中英语教师资格证</v>
          </cell>
          <cell r="V15" t="str">
            <v>往届毕业生</v>
          </cell>
          <cell r="W15" t="str">
            <v>15185928946</v>
          </cell>
          <cell r="X15" t="str">
            <v>15870188282</v>
          </cell>
          <cell r="Y15" t="str">
            <v>否</v>
          </cell>
          <cell r="Z15" t="str">
            <v>是</v>
          </cell>
          <cell r="AA15" t="str">
            <v>无</v>
          </cell>
          <cell r="AB15" t="str">
            <v>yj01</v>
          </cell>
          <cell r="AC15" t="str">
            <v>印江县龙津街道办事处</v>
          </cell>
          <cell r="AD15" t="str">
            <v>01</v>
          </cell>
        </row>
        <row r="16">
          <cell r="B16" t="str">
            <v>20230100803</v>
          </cell>
          <cell r="C16" t="str">
            <v>张羽芳</v>
          </cell>
          <cell r="D16" t="str">
            <v>522226199807273624</v>
          </cell>
          <cell r="E16" t="str">
            <v>女</v>
          </cell>
          <cell r="F16" t="str">
            <v>土家族</v>
          </cell>
          <cell r="G16" t="str">
            <v>1998-07-27</v>
          </cell>
          <cell r="H16" t="str">
            <v>中国共产主义青年团团员</v>
          </cell>
          <cell r="I16" t="str">
            <v>大学本科毕业</v>
          </cell>
          <cell r="J16" t="str">
            <v>学士</v>
          </cell>
          <cell r="K16" t="str">
            <v>贵州民族大学</v>
          </cell>
          <cell r="L16" t="str">
            <v>2021-07-01</v>
          </cell>
          <cell r="M16" t="str">
            <v>是</v>
          </cell>
          <cell r="N16" t="str">
            <v>日语</v>
          </cell>
          <cell r="O16" t="str">
            <v>贵州省/铜仁市/印江土家族苗族自治县</v>
          </cell>
          <cell r="P16" t="str">
            <v>贵州省/铜仁市/印江土家族苗族自治县</v>
          </cell>
          <cell r="Q16" t="str">
            <v>无</v>
          </cell>
          <cell r="R16" t="str">
            <v/>
          </cell>
          <cell r="S16" t="str">
            <v>无</v>
          </cell>
          <cell r="T16" t="str">
            <v>无</v>
          </cell>
          <cell r="U16" t="str">
            <v>无</v>
          </cell>
          <cell r="V16" t="str">
            <v>往届毕业生</v>
          </cell>
          <cell r="W16" t="str">
            <v>18708631205</v>
          </cell>
          <cell r="X16" t="str">
            <v>15286711795</v>
          </cell>
          <cell r="Y16" t="str">
            <v>否</v>
          </cell>
          <cell r="Z16" t="str">
            <v>是</v>
          </cell>
          <cell r="AA16" t="str">
            <v>无</v>
          </cell>
          <cell r="AB16" t="str">
            <v>yj01</v>
          </cell>
          <cell r="AC16" t="str">
            <v>印江县龙津街道办事处</v>
          </cell>
          <cell r="AD16" t="str">
            <v>01</v>
          </cell>
        </row>
        <row r="17">
          <cell r="B17" t="str">
            <v>20230100122</v>
          </cell>
          <cell r="C17" t="str">
            <v>周孟芬</v>
          </cell>
          <cell r="D17" t="str">
            <v>522226198710233226</v>
          </cell>
          <cell r="E17" t="str">
            <v>女</v>
          </cell>
          <cell r="F17" t="str">
            <v>土家族</v>
          </cell>
          <cell r="G17" t="str">
            <v>1987-10-23</v>
          </cell>
          <cell r="H17" t="str">
            <v>群众</v>
          </cell>
          <cell r="I17" t="str">
            <v>大学专科毕业</v>
          </cell>
          <cell r="J17" t="str">
            <v>无</v>
          </cell>
          <cell r="K17" t="str">
            <v>六盘水职业技术学院</v>
          </cell>
          <cell r="L17" t="str">
            <v>2009-07-01</v>
          </cell>
          <cell r="M17" t="str">
            <v>是</v>
          </cell>
          <cell r="N17" t="str">
            <v>酒店管理</v>
          </cell>
          <cell r="O17" t="str">
            <v>贵州省/铜仁市/印江土家族苗族自治县</v>
          </cell>
          <cell r="P17" t="str">
            <v>贵州省/铜仁市/印江土家族苗族自治县</v>
          </cell>
          <cell r="Q17" t="str">
            <v>无</v>
          </cell>
          <cell r="R17" t="str">
            <v/>
          </cell>
          <cell r="S17" t="str">
            <v>无</v>
          </cell>
          <cell r="T17" t="str">
            <v>无</v>
          </cell>
          <cell r="U17" t="str">
            <v>无</v>
          </cell>
          <cell r="V17" t="str">
            <v>往届毕业生</v>
          </cell>
          <cell r="W17" t="str">
            <v>18185617958</v>
          </cell>
          <cell r="X17" t="str">
            <v>15902567571</v>
          </cell>
          <cell r="Y17" t="str">
            <v>否</v>
          </cell>
          <cell r="Z17" t="str">
            <v>是</v>
          </cell>
          <cell r="AA17" t="str">
            <v>无</v>
          </cell>
          <cell r="AB17" t="str">
            <v>yj01</v>
          </cell>
          <cell r="AC17" t="str">
            <v>印江县龙津街道办事处</v>
          </cell>
          <cell r="AD17" t="str">
            <v>01</v>
          </cell>
        </row>
        <row r="18">
          <cell r="B18" t="str">
            <v>20230101530</v>
          </cell>
          <cell r="C18" t="str">
            <v>陈凌莉</v>
          </cell>
          <cell r="D18" t="str">
            <v>522226199907274421</v>
          </cell>
          <cell r="E18" t="str">
            <v>女</v>
          </cell>
          <cell r="F18" t="str">
            <v>土家族</v>
          </cell>
          <cell r="G18" t="str">
            <v>1999-07-27</v>
          </cell>
          <cell r="H18" t="str">
            <v>中国共产党党员</v>
          </cell>
          <cell r="I18" t="str">
            <v>大学本科毕业</v>
          </cell>
          <cell r="J18" t="str">
            <v>学士</v>
          </cell>
          <cell r="K18" t="str">
            <v>贵州民族大学</v>
          </cell>
          <cell r="L18" t="str">
            <v>2021-07-01</v>
          </cell>
          <cell r="M18" t="str">
            <v>是</v>
          </cell>
          <cell r="N18" t="str">
            <v>应用物理学</v>
          </cell>
          <cell r="O18" t="str">
            <v>贵州省/铜仁市/印江土家族苗族自治县</v>
          </cell>
          <cell r="P18" t="str">
            <v>贵州省/铜仁市/印江土家族苗族自治县</v>
          </cell>
          <cell r="Q18" t="str">
            <v>无</v>
          </cell>
          <cell r="R18" t="str">
            <v/>
          </cell>
          <cell r="S18" t="str">
            <v>无</v>
          </cell>
          <cell r="T18" t="str">
            <v>无</v>
          </cell>
          <cell r="U18" t="str">
            <v>教师资格证（高中物理）</v>
          </cell>
          <cell r="V18" t="str">
            <v>往届毕业生</v>
          </cell>
          <cell r="W18" t="str">
            <v>18385872897</v>
          </cell>
          <cell r="X18" t="str">
            <v>19923716138</v>
          </cell>
          <cell r="Y18" t="str">
            <v>否</v>
          </cell>
          <cell r="Z18" t="str">
            <v>是</v>
          </cell>
          <cell r="AA18" t="str">
            <v>无</v>
          </cell>
          <cell r="AB18" t="str">
            <v>yj01</v>
          </cell>
          <cell r="AC18" t="str">
            <v>印江县龙津街道办事处</v>
          </cell>
          <cell r="AD18" t="str">
            <v>01</v>
          </cell>
        </row>
        <row r="19">
          <cell r="B19" t="str">
            <v>20230101029</v>
          </cell>
          <cell r="C19" t="str">
            <v>张娅</v>
          </cell>
          <cell r="D19" t="str">
            <v>522226199303213265</v>
          </cell>
          <cell r="E19" t="str">
            <v>女</v>
          </cell>
          <cell r="F19" t="str">
            <v>土家族</v>
          </cell>
          <cell r="G19" t="str">
            <v>1993-03-21</v>
          </cell>
          <cell r="H19" t="str">
            <v>群众</v>
          </cell>
          <cell r="I19" t="str">
            <v>大学本科毕业</v>
          </cell>
          <cell r="J19" t="str">
            <v>学士</v>
          </cell>
          <cell r="K19" t="str">
            <v>西安翻译学院</v>
          </cell>
          <cell r="L19" t="str">
            <v>2016-07-05</v>
          </cell>
          <cell r="M19" t="str">
            <v>是</v>
          </cell>
          <cell r="N19" t="str">
            <v>对外汉语</v>
          </cell>
          <cell r="O19" t="str">
            <v>贵州省/铜仁市/印江土家族苗族自治县</v>
          </cell>
          <cell r="P19" t="str">
            <v>贵州省/铜仁市/印江土家族苗族自治县</v>
          </cell>
          <cell r="Q19" t="str">
            <v>无</v>
          </cell>
          <cell r="R19" t="str">
            <v/>
          </cell>
          <cell r="S19" t="str">
            <v>无</v>
          </cell>
          <cell r="T19" t="str">
            <v>无</v>
          </cell>
          <cell r="U19" t="str">
            <v>无</v>
          </cell>
          <cell r="V19" t="str">
            <v>往届毕业生</v>
          </cell>
          <cell r="W19" t="str">
            <v>18385911812</v>
          </cell>
          <cell r="X19" t="str">
            <v>13401172048</v>
          </cell>
          <cell r="Y19" t="str">
            <v>否</v>
          </cell>
          <cell r="Z19" t="str">
            <v>是</v>
          </cell>
          <cell r="AA19" t="str">
            <v>无</v>
          </cell>
          <cell r="AB19" t="str">
            <v>yj01</v>
          </cell>
          <cell r="AC19" t="str">
            <v>印江县龙津街道办事处</v>
          </cell>
          <cell r="AD19" t="str">
            <v>01</v>
          </cell>
        </row>
        <row r="20">
          <cell r="B20" t="str">
            <v>20230101018</v>
          </cell>
          <cell r="C20" t="str">
            <v>代小青</v>
          </cell>
          <cell r="D20" t="str">
            <v>522226200108146066</v>
          </cell>
          <cell r="E20" t="str">
            <v>女</v>
          </cell>
          <cell r="F20" t="str">
            <v>土家族</v>
          </cell>
          <cell r="G20" t="str">
            <v>2001-08-14</v>
          </cell>
          <cell r="H20" t="str">
            <v>中国共产主义青年团团员</v>
          </cell>
          <cell r="I20" t="str">
            <v>大学专科毕业</v>
          </cell>
          <cell r="J20" t="str">
            <v>无</v>
          </cell>
          <cell r="K20" t="str">
            <v>丽江师范高等专科学校</v>
          </cell>
          <cell r="L20" t="str">
            <v>2023-06-01</v>
          </cell>
          <cell r="M20" t="str">
            <v>是</v>
          </cell>
          <cell r="N20" t="str">
            <v>小学教育</v>
          </cell>
          <cell r="O20" t="str">
            <v>贵州省/铜仁市/印江土家族苗族自治县</v>
          </cell>
          <cell r="P20" t="str">
            <v>贵州省/铜仁市/印江土家族苗族自治县</v>
          </cell>
          <cell r="Q20" t="str">
            <v>无</v>
          </cell>
          <cell r="R20" t="str">
            <v/>
          </cell>
          <cell r="S20" t="str">
            <v>无</v>
          </cell>
          <cell r="T20" t="str">
            <v>无</v>
          </cell>
          <cell r="U20" t="str">
            <v>普通话二乙证书</v>
          </cell>
          <cell r="V20" t="str">
            <v>应届毕业生</v>
          </cell>
          <cell r="W20" t="str">
            <v>18485629886</v>
          </cell>
          <cell r="X20" t="str">
            <v>18085606719</v>
          </cell>
          <cell r="Y20" t="str">
            <v>否</v>
          </cell>
          <cell r="Z20" t="str">
            <v>是</v>
          </cell>
          <cell r="AA20" t="str">
            <v>无</v>
          </cell>
          <cell r="AB20" t="str">
            <v>yj01</v>
          </cell>
          <cell r="AC20" t="str">
            <v>印江县龙津街道办事处</v>
          </cell>
          <cell r="AD20" t="str">
            <v>01</v>
          </cell>
        </row>
        <row r="21">
          <cell r="B21" t="str">
            <v>20230100118</v>
          </cell>
          <cell r="C21" t="str">
            <v>李小芳</v>
          </cell>
          <cell r="D21" t="str">
            <v>52222619950919002X</v>
          </cell>
          <cell r="E21" t="str">
            <v>女</v>
          </cell>
          <cell r="F21" t="str">
            <v>土家族</v>
          </cell>
          <cell r="G21" t="str">
            <v>1995-09-19</v>
          </cell>
          <cell r="H21" t="str">
            <v>群众</v>
          </cell>
          <cell r="I21" t="str">
            <v>大学本科毕业</v>
          </cell>
          <cell r="J21" t="str">
            <v>学士</v>
          </cell>
          <cell r="K21" t="str">
            <v>龙岩学院</v>
          </cell>
          <cell r="L21" t="str">
            <v>2018-09-19</v>
          </cell>
          <cell r="M21" t="str">
            <v>是</v>
          </cell>
          <cell r="N21" t="str">
            <v>广播电视学</v>
          </cell>
          <cell r="O21" t="str">
            <v>贵州省/铜仁市/印江土家族苗族自治县</v>
          </cell>
          <cell r="P21" t="str">
            <v>贵州省/铜仁市/印江土家族苗族自治县</v>
          </cell>
          <cell r="Q21" t="str">
            <v>无</v>
          </cell>
          <cell r="R21" t="str">
            <v>2018-04-18</v>
          </cell>
          <cell r="S21" t="str">
            <v>5</v>
          </cell>
          <cell r="T21" t="str">
            <v>无</v>
          </cell>
          <cell r="U21" t="str">
            <v>无</v>
          </cell>
          <cell r="V21" t="str">
            <v>其他</v>
          </cell>
          <cell r="W21" t="str">
            <v>19985963921</v>
          </cell>
          <cell r="X21" t="str">
            <v>18786628740</v>
          </cell>
          <cell r="Y21" t="str">
            <v>否</v>
          </cell>
          <cell r="Z21" t="str">
            <v>是</v>
          </cell>
          <cell r="AA21" t="str">
            <v>无</v>
          </cell>
          <cell r="AB21" t="str">
            <v>yj01</v>
          </cell>
          <cell r="AC21" t="str">
            <v>印江县龙津街道办事处</v>
          </cell>
          <cell r="AD21" t="str">
            <v>01</v>
          </cell>
        </row>
        <row r="22">
          <cell r="B22" t="str">
            <v>20230100802</v>
          </cell>
          <cell r="C22" t="str">
            <v>侯亮</v>
          </cell>
          <cell r="D22" t="str">
            <v>522226199805084416</v>
          </cell>
          <cell r="E22" t="str">
            <v>男</v>
          </cell>
          <cell r="F22" t="str">
            <v>土家族</v>
          </cell>
          <cell r="G22" t="str">
            <v>1998-05-08</v>
          </cell>
          <cell r="H22" t="str">
            <v>群众</v>
          </cell>
          <cell r="I22" t="str">
            <v>大学本科毕业</v>
          </cell>
          <cell r="J22" t="str">
            <v>学士</v>
          </cell>
          <cell r="K22" t="str">
            <v>贵阳学院</v>
          </cell>
          <cell r="L22" t="str">
            <v>2023-07-01</v>
          </cell>
          <cell r="M22" t="str">
            <v>是</v>
          </cell>
          <cell r="N22" t="str">
            <v>生物工程</v>
          </cell>
          <cell r="O22" t="str">
            <v>贵州省/铜仁市/印江土家族苗族自治县</v>
          </cell>
          <cell r="P22" t="str">
            <v>贵州省/铜仁市/印江土家族苗族自治县</v>
          </cell>
          <cell r="Q22" t="str">
            <v>无</v>
          </cell>
          <cell r="R22" t="str">
            <v/>
          </cell>
          <cell r="S22" t="str">
            <v>无</v>
          </cell>
          <cell r="T22" t="str">
            <v>无</v>
          </cell>
          <cell r="U22" t="str">
            <v>无</v>
          </cell>
          <cell r="V22" t="str">
            <v>应届毕业生</v>
          </cell>
          <cell r="W22" t="str">
            <v>15121634131</v>
          </cell>
          <cell r="X22" t="str">
            <v>17588779215</v>
          </cell>
          <cell r="Y22" t="str">
            <v>否</v>
          </cell>
          <cell r="Z22" t="str">
            <v>是</v>
          </cell>
          <cell r="AA22" t="str">
            <v>无</v>
          </cell>
          <cell r="AB22" t="str">
            <v>yj01</v>
          </cell>
          <cell r="AC22" t="str">
            <v>印江县龙津街道办事处</v>
          </cell>
          <cell r="AD22" t="str">
            <v>01</v>
          </cell>
        </row>
        <row r="23">
          <cell r="B23" t="str">
            <v>20230101219</v>
          </cell>
          <cell r="C23" t="str">
            <v>李敏敏</v>
          </cell>
          <cell r="D23" t="str">
            <v>43052219921228636X</v>
          </cell>
          <cell r="E23" t="str">
            <v>女</v>
          </cell>
          <cell r="F23" t="str">
            <v>汉族</v>
          </cell>
          <cell r="G23" t="str">
            <v>1992-12-28</v>
          </cell>
          <cell r="H23" t="str">
            <v>群众</v>
          </cell>
          <cell r="I23" t="str">
            <v>大学专科毕业</v>
          </cell>
          <cell r="J23" t="str">
            <v>无</v>
          </cell>
          <cell r="K23" t="str">
            <v>长沙职业技术学院</v>
          </cell>
          <cell r="L23" t="str">
            <v>2014-06-10</v>
          </cell>
          <cell r="M23" t="str">
            <v>是</v>
          </cell>
          <cell r="N23" t="str">
            <v>会计电算化</v>
          </cell>
          <cell r="O23" t="str">
            <v>湖南省/邵阳市/新邵县</v>
          </cell>
          <cell r="P23" t="str">
            <v>湖南省/邵阳市/新邵县</v>
          </cell>
          <cell r="Q23" t="str">
            <v>无</v>
          </cell>
          <cell r="R23" t="str">
            <v>2014-06-20</v>
          </cell>
          <cell r="S23" t="str">
            <v>9</v>
          </cell>
          <cell r="T23" t="str">
            <v>无</v>
          </cell>
          <cell r="U23" t="str">
            <v>会计从业资格证、计算机应用能力证书、普通话水平测试等级证书等</v>
          </cell>
          <cell r="V23" t="str">
            <v>往届毕业生</v>
          </cell>
          <cell r="W23" t="str">
            <v>18229757408</v>
          </cell>
          <cell r="X23" t="str">
            <v>15116395155</v>
          </cell>
          <cell r="Y23" t="str">
            <v>否</v>
          </cell>
          <cell r="Z23" t="str">
            <v>是</v>
          </cell>
          <cell r="AA23" t="str">
            <v>本人老公是印江的，我对印江风土人情非常熟，热爱印江，熟练办公软件。</v>
          </cell>
          <cell r="AB23" t="str">
            <v>yj01</v>
          </cell>
          <cell r="AC23" t="str">
            <v>印江县龙津街道办事处</v>
          </cell>
          <cell r="AD23" t="str">
            <v>01</v>
          </cell>
        </row>
        <row r="24">
          <cell r="B24" t="str">
            <v>20230101320</v>
          </cell>
          <cell r="C24" t="str">
            <v>杨金艳</v>
          </cell>
          <cell r="D24" t="str">
            <v>522226200012140022</v>
          </cell>
          <cell r="E24" t="str">
            <v>女</v>
          </cell>
          <cell r="F24" t="str">
            <v>苗族</v>
          </cell>
          <cell r="G24" t="str">
            <v>2000-12-14</v>
          </cell>
          <cell r="H24" t="str">
            <v>中国共产主义青年团团员</v>
          </cell>
          <cell r="I24" t="str">
            <v>大学本科毕业</v>
          </cell>
          <cell r="J24" t="str">
            <v>学士</v>
          </cell>
          <cell r="K24" t="str">
            <v>贵州大学科技学院</v>
          </cell>
          <cell r="L24" t="str">
            <v>2023-07-01</v>
          </cell>
          <cell r="M24" t="str">
            <v>是</v>
          </cell>
          <cell r="N24" t="str">
            <v>汉语言文学</v>
          </cell>
          <cell r="O24" t="str">
            <v>贵州省/铜仁市/印江土家族苗族自治县</v>
          </cell>
          <cell r="P24" t="str">
            <v>贵州省/铜仁市/印江土家族苗族自治县</v>
          </cell>
          <cell r="Q24" t="str">
            <v>无</v>
          </cell>
          <cell r="R24" t="str">
            <v/>
          </cell>
          <cell r="S24" t="str">
            <v>无</v>
          </cell>
          <cell r="T24" t="str">
            <v>无</v>
          </cell>
          <cell r="U24" t="str">
            <v>计算机二级</v>
          </cell>
          <cell r="V24" t="str">
            <v>应届毕业生</v>
          </cell>
          <cell r="W24" t="str">
            <v>15286431214</v>
          </cell>
          <cell r="X24" t="str">
            <v>18744835912</v>
          </cell>
          <cell r="Y24" t="str">
            <v>否</v>
          </cell>
          <cell r="Z24" t="str">
            <v>是</v>
          </cell>
          <cell r="AA24" t="str">
            <v>无</v>
          </cell>
          <cell r="AB24" t="str">
            <v>yj01</v>
          </cell>
          <cell r="AC24" t="str">
            <v>印江县龙津街道办事处</v>
          </cell>
          <cell r="AD24" t="str">
            <v>01</v>
          </cell>
        </row>
        <row r="25">
          <cell r="B25" t="str">
            <v>20230101012</v>
          </cell>
          <cell r="C25" t="str">
            <v>吴红芳</v>
          </cell>
          <cell r="D25" t="str">
            <v>522226199707012822</v>
          </cell>
          <cell r="E25" t="str">
            <v>女</v>
          </cell>
          <cell r="F25" t="str">
            <v>苗族</v>
          </cell>
          <cell r="G25" t="str">
            <v>1997-07-01</v>
          </cell>
          <cell r="H25" t="str">
            <v>中国共产主义青年团团员</v>
          </cell>
          <cell r="I25" t="str">
            <v>大学专科毕业</v>
          </cell>
          <cell r="J25" t="str">
            <v>无</v>
          </cell>
          <cell r="K25" t="str">
            <v>贵州工商职业学院</v>
          </cell>
          <cell r="L25" t="str">
            <v>2019-07-01</v>
          </cell>
          <cell r="M25" t="str">
            <v>是</v>
          </cell>
          <cell r="N25" t="str">
            <v>会计</v>
          </cell>
          <cell r="O25" t="str">
            <v>贵州省/铜仁市/印江土家族苗族自治县</v>
          </cell>
          <cell r="P25" t="str">
            <v>贵州省/铜仁市/印江土家族苗族自治县</v>
          </cell>
          <cell r="Q25" t="str">
            <v>无</v>
          </cell>
          <cell r="R25" t="str">
            <v/>
          </cell>
          <cell r="S25" t="str">
            <v>无</v>
          </cell>
          <cell r="T25" t="str">
            <v>无</v>
          </cell>
          <cell r="U25" t="str">
            <v>会计初级证</v>
          </cell>
          <cell r="V25" t="str">
            <v>其他</v>
          </cell>
          <cell r="W25" t="str">
            <v>18684154271</v>
          </cell>
          <cell r="X25" t="str">
            <v>18684154271</v>
          </cell>
          <cell r="Y25" t="str">
            <v>否</v>
          </cell>
          <cell r="Z25" t="str">
            <v>是</v>
          </cell>
          <cell r="AA25" t="str">
            <v>自由职业</v>
          </cell>
          <cell r="AB25" t="str">
            <v>yj01</v>
          </cell>
          <cell r="AC25" t="str">
            <v>印江县龙津街道办事处</v>
          </cell>
          <cell r="AD25" t="str">
            <v>01</v>
          </cell>
        </row>
        <row r="26">
          <cell r="B26" t="str">
            <v>20230100506</v>
          </cell>
          <cell r="C26" t="str">
            <v>柳繁叶</v>
          </cell>
          <cell r="D26" t="str">
            <v>522226198906180015</v>
          </cell>
          <cell r="E26" t="str">
            <v>男</v>
          </cell>
          <cell r="F26" t="str">
            <v>土家族</v>
          </cell>
          <cell r="G26" t="str">
            <v>1989-06-18</v>
          </cell>
          <cell r="H26" t="str">
            <v>中国共产党党员</v>
          </cell>
          <cell r="I26" t="str">
            <v>中等专科毕业</v>
          </cell>
          <cell r="J26" t="str">
            <v>无</v>
          </cell>
          <cell r="K26" t="str">
            <v>四川省中等职业学校</v>
          </cell>
          <cell r="L26" t="str">
            <v>2010-10-15</v>
          </cell>
          <cell r="M26" t="str">
            <v>是</v>
          </cell>
          <cell r="N26" t="str">
            <v>市场营销</v>
          </cell>
          <cell r="O26" t="str">
            <v>贵州省/铜仁市/印江土家族苗族自治县</v>
          </cell>
          <cell r="P26" t="str">
            <v>贵州省/铜仁市/印江土家族苗族自治县</v>
          </cell>
          <cell r="Q26" t="str">
            <v>无</v>
          </cell>
          <cell r="R26" t="str">
            <v/>
          </cell>
          <cell r="S26" t="str">
            <v>无</v>
          </cell>
          <cell r="T26" t="str">
            <v>无</v>
          </cell>
          <cell r="U26" t="str">
            <v>无</v>
          </cell>
          <cell r="V26" t="str">
            <v>村干部</v>
          </cell>
          <cell r="W26" t="str">
            <v>18722921131</v>
          </cell>
          <cell r="X26" t="str">
            <v>19017706213</v>
          </cell>
          <cell r="Y26" t="str">
            <v>否</v>
          </cell>
          <cell r="Z26" t="str">
            <v>是</v>
          </cell>
          <cell r="AA26" t="str">
            <v>无</v>
          </cell>
          <cell r="AB26" t="str">
            <v>yj01</v>
          </cell>
          <cell r="AC26" t="str">
            <v>印江县龙津街道办事处</v>
          </cell>
          <cell r="AD26" t="str">
            <v>01</v>
          </cell>
        </row>
        <row r="27">
          <cell r="B27" t="str">
            <v>20230101110</v>
          </cell>
          <cell r="C27" t="str">
            <v>陈佳丽</v>
          </cell>
          <cell r="D27" t="str">
            <v>522226199811270020</v>
          </cell>
          <cell r="E27" t="str">
            <v>女</v>
          </cell>
          <cell r="F27" t="str">
            <v>土家族</v>
          </cell>
          <cell r="G27" t="str">
            <v>1998-11-27</v>
          </cell>
          <cell r="H27" t="str">
            <v>中国共产主义青年团团员</v>
          </cell>
          <cell r="I27" t="str">
            <v>大学专科毕业</v>
          </cell>
          <cell r="J27" t="str">
            <v>无</v>
          </cell>
          <cell r="K27" t="str">
            <v>贵州应用技术职业学院</v>
          </cell>
          <cell r="L27" t="str">
            <v>2021-07-01</v>
          </cell>
          <cell r="M27" t="str">
            <v>是</v>
          </cell>
          <cell r="N27" t="str">
            <v>护理专业</v>
          </cell>
          <cell r="O27" t="str">
            <v>贵州省/铜仁市/印江土家族苗族自治县</v>
          </cell>
          <cell r="P27" t="str">
            <v>贵州省/铜仁市/印江土家族苗族自治县</v>
          </cell>
          <cell r="Q27" t="str">
            <v>无</v>
          </cell>
          <cell r="R27" t="str">
            <v>2021-07-14</v>
          </cell>
          <cell r="S27" t="str">
            <v>2年</v>
          </cell>
          <cell r="T27" t="str">
            <v>护士</v>
          </cell>
          <cell r="U27" t="str">
            <v>护士资格证  健康管理师资格证</v>
          </cell>
          <cell r="V27" t="str">
            <v>往届毕业生</v>
          </cell>
          <cell r="W27" t="str">
            <v>13765616228</v>
          </cell>
          <cell r="X27" t="str">
            <v>15086263358</v>
          </cell>
          <cell r="Y27" t="str">
            <v>否</v>
          </cell>
          <cell r="Z27" t="str">
            <v>是</v>
          </cell>
          <cell r="AA27" t="str">
            <v>无</v>
          </cell>
          <cell r="AB27" t="str">
            <v>yj01</v>
          </cell>
          <cell r="AC27" t="str">
            <v>印江县龙津街道办事处</v>
          </cell>
          <cell r="AD27" t="str">
            <v>01</v>
          </cell>
        </row>
        <row r="28">
          <cell r="B28" t="str">
            <v>20230100514</v>
          </cell>
          <cell r="C28" t="str">
            <v>田冰川</v>
          </cell>
          <cell r="D28" t="str">
            <v>522226200101175227</v>
          </cell>
          <cell r="E28" t="str">
            <v>女</v>
          </cell>
          <cell r="F28" t="str">
            <v>土家族</v>
          </cell>
          <cell r="G28" t="str">
            <v>2001-01-17</v>
          </cell>
          <cell r="H28" t="str">
            <v>中国共产主义青年团团员</v>
          </cell>
          <cell r="I28" t="str">
            <v>大学本科毕业</v>
          </cell>
          <cell r="J28" t="str">
            <v>学士</v>
          </cell>
          <cell r="K28" t="str">
            <v>贵州师范大学</v>
          </cell>
          <cell r="L28" t="str">
            <v>2023-07-01</v>
          </cell>
          <cell r="M28" t="str">
            <v>是</v>
          </cell>
          <cell r="N28" t="str">
            <v>生物科学</v>
          </cell>
          <cell r="O28" t="str">
            <v>贵州省/铜仁市/印江土家族苗族自治县</v>
          </cell>
          <cell r="P28" t="str">
            <v>贵州省/铜仁市/印江土家族苗族自治县</v>
          </cell>
          <cell r="Q28" t="str">
            <v>无</v>
          </cell>
          <cell r="R28" t="str">
            <v/>
          </cell>
          <cell r="S28" t="str">
            <v>无</v>
          </cell>
          <cell r="T28" t="str">
            <v>无</v>
          </cell>
          <cell r="U28" t="str">
            <v>高中生物教师资格证</v>
          </cell>
          <cell r="V28" t="str">
            <v>应届毕业生</v>
          </cell>
          <cell r="W28" t="str">
            <v>18722969450</v>
          </cell>
          <cell r="X28" t="str">
            <v>18885680459</v>
          </cell>
          <cell r="Y28" t="str">
            <v>否</v>
          </cell>
          <cell r="Z28" t="str">
            <v>是</v>
          </cell>
          <cell r="AA28" t="str">
            <v>无</v>
          </cell>
          <cell r="AB28" t="str">
            <v>yj01</v>
          </cell>
          <cell r="AC28" t="str">
            <v>印江县龙津街道办事处</v>
          </cell>
          <cell r="AD28" t="str">
            <v>01</v>
          </cell>
        </row>
        <row r="29">
          <cell r="B29" t="str">
            <v>20230101408</v>
          </cell>
          <cell r="C29" t="str">
            <v>徐双萍</v>
          </cell>
          <cell r="D29" t="str">
            <v>522226199806234826</v>
          </cell>
          <cell r="E29" t="str">
            <v>女</v>
          </cell>
          <cell r="F29" t="str">
            <v>土家族</v>
          </cell>
          <cell r="G29" t="str">
            <v>1998-06-23</v>
          </cell>
          <cell r="H29" t="str">
            <v>中国共产主义青年团团员</v>
          </cell>
          <cell r="I29" t="str">
            <v>大学本科毕业</v>
          </cell>
          <cell r="J29" t="str">
            <v>学士</v>
          </cell>
          <cell r="K29" t="str">
            <v>吕梁学院</v>
          </cell>
          <cell r="L29" t="str">
            <v>2021-06-18</v>
          </cell>
          <cell r="M29" t="str">
            <v>是</v>
          </cell>
          <cell r="N29" t="str">
            <v>化学工程与工艺</v>
          </cell>
          <cell r="O29" t="str">
            <v>贵州省/铜仁市/印江土家族苗族自治县</v>
          </cell>
          <cell r="P29" t="str">
            <v>贵州省/铜仁市/印江土家族苗族自治县</v>
          </cell>
          <cell r="Q29" t="str">
            <v>无</v>
          </cell>
          <cell r="R29" t="str">
            <v/>
          </cell>
          <cell r="S29" t="str">
            <v>无</v>
          </cell>
          <cell r="T29" t="str">
            <v>无</v>
          </cell>
          <cell r="U29" t="str">
            <v>高中教师资格证</v>
          </cell>
          <cell r="V29" t="str">
            <v>应届毕业生</v>
          </cell>
          <cell r="W29" t="str">
            <v>17785677920</v>
          </cell>
          <cell r="X29" t="str">
            <v>17785677870</v>
          </cell>
          <cell r="Y29" t="str">
            <v>否</v>
          </cell>
          <cell r="Z29" t="str">
            <v>是</v>
          </cell>
          <cell r="AA29" t="str">
            <v>无</v>
          </cell>
          <cell r="AB29" t="str">
            <v>yj01</v>
          </cell>
          <cell r="AC29" t="str">
            <v>印江县龙津街道办事处</v>
          </cell>
          <cell r="AD29" t="str">
            <v>01</v>
          </cell>
        </row>
        <row r="30">
          <cell r="B30" t="str">
            <v>20230100310</v>
          </cell>
          <cell r="C30" t="str">
            <v>涂灵昕</v>
          </cell>
          <cell r="D30" t="str">
            <v>522226199801170106</v>
          </cell>
          <cell r="E30" t="str">
            <v>女</v>
          </cell>
          <cell r="F30" t="str">
            <v>苗族</v>
          </cell>
          <cell r="G30" t="str">
            <v>1998-01-17</v>
          </cell>
          <cell r="H30" t="str">
            <v>群众</v>
          </cell>
          <cell r="I30" t="str">
            <v>大学本科毕业</v>
          </cell>
          <cell r="J30" t="str">
            <v>学士</v>
          </cell>
          <cell r="K30" t="str">
            <v>铜仁学院</v>
          </cell>
          <cell r="L30" t="str">
            <v>2022-07-01</v>
          </cell>
          <cell r="M30" t="str">
            <v>是</v>
          </cell>
          <cell r="N30" t="str">
            <v>音乐学</v>
          </cell>
          <cell r="O30" t="str">
            <v>贵州省/铜仁市/印江土家族苗族自治县</v>
          </cell>
          <cell r="P30" t="str">
            <v>贵州省/铜仁市/印江土家族苗族自治县</v>
          </cell>
          <cell r="Q30" t="str">
            <v>无</v>
          </cell>
          <cell r="R30" t="str">
            <v/>
          </cell>
          <cell r="S30" t="str">
            <v>无</v>
          </cell>
          <cell r="T30" t="str">
            <v>无</v>
          </cell>
          <cell r="U30" t="str">
            <v>小学音乐教资资格证</v>
          </cell>
          <cell r="V30" t="str">
            <v>往届毕业生</v>
          </cell>
          <cell r="W30" t="str">
            <v>17584951236</v>
          </cell>
          <cell r="X30" t="str">
            <v>13985853701</v>
          </cell>
          <cell r="Y30" t="str">
            <v>否</v>
          </cell>
          <cell r="Z30" t="str">
            <v>是</v>
          </cell>
          <cell r="AA30" t="str">
            <v>无</v>
          </cell>
          <cell r="AB30" t="str">
            <v>yj01</v>
          </cell>
          <cell r="AC30" t="str">
            <v>印江县龙津街道办事处</v>
          </cell>
          <cell r="AD30" t="str">
            <v>01</v>
          </cell>
        </row>
        <row r="31">
          <cell r="B31" t="str">
            <v>20230101324</v>
          </cell>
          <cell r="C31" t="str">
            <v>代龙祥</v>
          </cell>
          <cell r="D31" t="str">
            <v>522226200106030019</v>
          </cell>
          <cell r="E31" t="str">
            <v>男</v>
          </cell>
          <cell r="F31" t="str">
            <v>土家族</v>
          </cell>
          <cell r="G31" t="str">
            <v>2001-06-03</v>
          </cell>
          <cell r="H31" t="str">
            <v>中国共产主义青年团团员</v>
          </cell>
          <cell r="I31" t="str">
            <v>大学本科毕业</v>
          </cell>
          <cell r="J31" t="str">
            <v>学士</v>
          </cell>
          <cell r="K31" t="str">
            <v>三亚学院</v>
          </cell>
          <cell r="L31" t="str">
            <v>2023-07-01</v>
          </cell>
          <cell r="M31" t="str">
            <v>是</v>
          </cell>
          <cell r="N31" t="str">
            <v>汉语言文学</v>
          </cell>
          <cell r="O31" t="str">
            <v>贵州省/铜仁市/印江土家族苗族自治县</v>
          </cell>
          <cell r="P31" t="str">
            <v>贵州省/铜仁市/印江土家族苗族自治县</v>
          </cell>
          <cell r="Q31" t="str">
            <v>无</v>
          </cell>
          <cell r="R31" t="str">
            <v/>
          </cell>
          <cell r="S31" t="str">
            <v>无</v>
          </cell>
          <cell r="T31" t="str">
            <v>无</v>
          </cell>
          <cell r="U31" t="str">
            <v>普通话二级乙等、计算机水平一级</v>
          </cell>
          <cell r="V31" t="str">
            <v>应届毕业生</v>
          </cell>
          <cell r="W31" t="str">
            <v>18185687389</v>
          </cell>
          <cell r="X31" t="str">
            <v>15329166015</v>
          </cell>
          <cell r="Y31" t="str">
            <v>否</v>
          </cell>
          <cell r="Z31" t="str">
            <v>是</v>
          </cell>
          <cell r="AA31" t="str">
            <v>无</v>
          </cell>
          <cell r="AB31" t="str">
            <v>yj01</v>
          </cell>
          <cell r="AC31" t="str">
            <v>印江县龙津街道办事处</v>
          </cell>
          <cell r="AD31" t="str">
            <v>01</v>
          </cell>
        </row>
        <row r="32">
          <cell r="B32" t="str">
            <v>20230101014</v>
          </cell>
          <cell r="C32" t="str">
            <v>陈生兰</v>
          </cell>
          <cell r="D32" t="str">
            <v>522423199811199449</v>
          </cell>
          <cell r="E32" t="str">
            <v>女</v>
          </cell>
          <cell r="F32" t="str">
            <v>汉族</v>
          </cell>
          <cell r="G32" t="str">
            <v>1998-11-19</v>
          </cell>
          <cell r="H32" t="str">
            <v>群众</v>
          </cell>
          <cell r="I32" t="str">
            <v>大学专科毕业</v>
          </cell>
          <cell r="J32" t="str">
            <v>无</v>
          </cell>
          <cell r="K32" t="str">
            <v>安顺职业技术学院</v>
          </cell>
          <cell r="L32" t="str">
            <v>2022-07-01</v>
          </cell>
          <cell r="M32" t="str">
            <v>是</v>
          </cell>
          <cell r="N32" t="str">
            <v>行政管理</v>
          </cell>
          <cell r="O32" t="str">
            <v>贵州省/毕节市/黔西县</v>
          </cell>
          <cell r="P32" t="str">
            <v>贵州省/毕节市/黔西县</v>
          </cell>
          <cell r="Q32" t="str">
            <v>无</v>
          </cell>
          <cell r="R32" t="str">
            <v/>
          </cell>
          <cell r="S32" t="str">
            <v>无</v>
          </cell>
          <cell r="T32" t="str">
            <v>无</v>
          </cell>
          <cell r="U32" t="str">
            <v>无</v>
          </cell>
          <cell r="V32" t="str">
            <v>其他</v>
          </cell>
          <cell r="W32" t="str">
            <v>15085761136</v>
          </cell>
          <cell r="X32" t="str">
            <v>18589356458</v>
          </cell>
          <cell r="Y32" t="str">
            <v>否</v>
          </cell>
          <cell r="Z32" t="str">
            <v>是</v>
          </cell>
          <cell r="AA32" t="str">
            <v>无</v>
          </cell>
          <cell r="AB32" t="str">
            <v>yj01</v>
          </cell>
          <cell r="AC32" t="str">
            <v>印江县龙津街道办事处</v>
          </cell>
          <cell r="AD32" t="str">
            <v>01</v>
          </cell>
        </row>
        <row r="33">
          <cell r="B33" t="str">
            <v>20230101019</v>
          </cell>
          <cell r="C33" t="str">
            <v>李锡非</v>
          </cell>
          <cell r="D33" t="str">
            <v>522226200105110420</v>
          </cell>
          <cell r="E33" t="str">
            <v>女</v>
          </cell>
          <cell r="F33" t="str">
            <v>土家族</v>
          </cell>
          <cell r="G33" t="str">
            <v>2001-05-11</v>
          </cell>
          <cell r="H33" t="str">
            <v>中国共产主义青年团团员</v>
          </cell>
          <cell r="I33" t="str">
            <v>大学本科毕业</v>
          </cell>
          <cell r="J33" t="str">
            <v>学士</v>
          </cell>
          <cell r="K33" t="str">
            <v>三峡大学科技学院</v>
          </cell>
          <cell r="L33" t="str">
            <v>2023-06-14</v>
          </cell>
          <cell r="M33" t="str">
            <v>是</v>
          </cell>
          <cell r="N33" t="str">
            <v>英语</v>
          </cell>
          <cell r="O33" t="str">
            <v>贵州省/铜仁市/印江土家族苗族自治县</v>
          </cell>
          <cell r="P33" t="str">
            <v>贵州省/铜仁市/印江土家族苗族自治县</v>
          </cell>
          <cell r="Q33" t="str">
            <v>无</v>
          </cell>
          <cell r="R33" t="str">
            <v/>
          </cell>
          <cell r="S33" t="str">
            <v>无</v>
          </cell>
          <cell r="T33" t="str">
            <v>英语专业等级证书</v>
          </cell>
          <cell r="U33" t="str">
            <v>教师资格证</v>
          </cell>
          <cell r="V33" t="str">
            <v>应届毕业生</v>
          </cell>
          <cell r="W33" t="str">
            <v>18286630656</v>
          </cell>
          <cell r="X33" t="str">
            <v>15286722601</v>
          </cell>
          <cell r="Y33" t="str">
            <v>否</v>
          </cell>
          <cell r="Z33" t="str">
            <v>是</v>
          </cell>
          <cell r="AA33" t="str">
            <v>无</v>
          </cell>
          <cell r="AB33" t="str">
            <v>yj01</v>
          </cell>
          <cell r="AC33" t="str">
            <v>印江县龙津街道办事处</v>
          </cell>
          <cell r="AD33" t="str">
            <v>01</v>
          </cell>
        </row>
        <row r="34">
          <cell r="B34" t="str">
            <v>20230100114</v>
          </cell>
          <cell r="C34" t="str">
            <v>代秀容</v>
          </cell>
          <cell r="D34" t="str">
            <v>522226199606272449</v>
          </cell>
          <cell r="E34" t="str">
            <v>女</v>
          </cell>
          <cell r="F34" t="str">
            <v>土家族</v>
          </cell>
          <cell r="G34" t="str">
            <v>1996-06-27</v>
          </cell>
          <cell r="H34" t="str">
            <v>中国共产主义青年团团员</v>
          </cell>
          <cell r="I34" t="str">
            <v>大学本科毕业</v>
          </cell>
          <cell r="J34" t="str">
            <v>学士</v>
          </cell>
          <cell r="K34" t="str">
            <v>贵州民族大学人文科技学院</v>
          </cell>
          <cell r="L34" t="str">
            <v>2019-07-01</v>
          </cell>
          <cell r="M34" t="str">
            <v>是</v>
          </cell>
          <cell r="N34" t="str">
            <v>旅游管理</v>
          </cell>
          <cell r="O34" t="str">
            <v>贵州省/铜仁市/印江土家族苗族自治县</v>
          </cell>
          <cell r="P34" t="str">
            <v>贵州省/铜仁市/印江土家族苗族自治县</v>
          </cell>
          <cell r="Q34" t="str">
            <v>贵州中青旅行社有限公司公司</v>
          </cell>
          <cell r="R34" t="str">
            <v>2019-07-01</v>
          </cell>
          <cell r="S34" t="str">
            <v>4</v>
          </cell>
          <cell r="T34" t="str">
            <v>初级导游</v>
          </cell>
          <cell r="U34" t="str">
            <v>初级导游资格证</v>
          </cell>
          <cell r="V34" t="str">
            <v>其他</v>
          </cell>
          <cell r="W34" t="str">
            <v>17785143086</v>
          </cell>
          <cell r="X34" t="str">
            <v>15085833937</v>
          </cell>
          <cell r="Y34" t="str">
            <v>否</v>
          </cell>
          <cell r="Z34" t="str">
            <v>是</v>
          </cell>
          <cell r="AA34" t="str">
            <v>无</v>
          </cell>
          <cell r="AB34" t="str">
            <v>yj01</v>
          </cell>
          <cell r="AC34" t="str">
            <v>印江县龙津街道办事处</v>
          </cell>
          <cell r="AD34" t="str">
            <v>01</v>
          </cell>
        </row>
        <row r="35">
          <cell r="B35" t="str">
            <v>20230100130</v>
          </cell>
          <cell r="C35" t="str">
            <v>冉青青</v>
          </cell>
          <cell r="D35" t="str">
            <v>522226200006063622</v>
          </cell>
          <cell r="E35" t="str">
            <v>女</v>
          </cell>
          <cell r="F35" t="str">
            <v>土家族</v>
          </cell>
          <cell r="G35" t="str">
            <v>2000-06-06</v>
          </cell>
          <cell r="H35" t="str">
            <v>中国共产主义青年团团员</v>
          </cell>
          <cell r="I35" t="str">
            <v>大学本科毕业</v>
          </cell>
          <cell r="J35" t="str">
            <v>学士</v>
          </cell>
          <cell r="K35" t="str">
            <v>黔南民族师范学院</v>
          </cell>
          <cell r="L35" t="str">
            <v>2022-07-01</v>
          </cell>
          <cell r="M35" t="str">
            <v>是</v>
          </cell>
          <cell r="N35" t="str">
            <v>农林经济管理</v>
          </cell>
          <cell r="O35" t="str">
            <v>贵州省/铜仁市/印江土家族苗族自治县</v>
          </cell>
          <cell r="P35" t="str">
            <v>贵州省/铜仁市/印江土家族苗族自治县</v>
          </cell>
          <cell r="Q35" t="str">
            <v>无</v>
          </cell>
          <cell r="R35" t="str">
            <v>2022-04-01</v>
          </cell>
          <cell r="S35" t="str">
            <v>七个月</v>
          </cell>
          <cell r="T35" t="str">
            <v>无</v>
          </cell>
          <cell r="U35" t="str">
            <v>无</v>
          </cell>
          <cell r="V35" t="str">
            <v>往届毕业生</v>
          </cell>
          <cell r="W35" t="str">
            <v>18311754435</v>
          </cell>
          <cell r="X35" t="str">
            <v>13310465866</v>
          </cell>
          <cell r="Y35" t="str">
            <v>否</v>
          </cell>
          <cell r="Z35" t="str">
            <v>是</v>
          </cell>
          <cell r="AA35" t="str">
            <v>无</v>
          </cell>
          <cell r="AB35" t="str">
            <v>yj01</v>
          </cell>
          <cell r="AC35" t="str">
            <v>印江县龙津街道办事处</v>
          </cell>
          <cell r="AD35" t="str">
            <v>01</v>
          </cell>
        </row>
        <row r="36">
          <cell r="B36" t="str">
            <v>20230100426</v>
          </cell>
          <cell r="C36" t="str">
            <v>田佳雯</v>
          </cell>
          <cell r="D36" t="str">
            <v>522226200104200029</v>
          </cell>
          <cell r="E36" t="str">
            <v>女</v>
          </cell>
          <cell r="F36" t="str">
            <v>土家族</v>
          </cell>
          <cell r="G36" t="str">
            <v>2001-04-20</v>
          </cell>
          <cell r="H36" t="str">
            <v>中国共产主义青年团团员</v>
          </cell>
          <cell r="I36" t="str">
            <v>大学本科毕业</v>
          </cell>
          <cell r="J36" t="str">
            <v>学士</v>
          </cell>
          <cell r="K36" t="str">
            <v>山西师范大学</v>
          </cell>
          <cell r="L36" t="str">
            <v>2023-07-01</v>
          </cell>
          <cell r="M36" t="str">
            <v>是</v>
          </cell>
          <cell r="N36" t="str">
            <v>计算机科学与技术</v>
          </cell>
          <cell r="O36" t="str">
            <v>贵州省/铜仁市/印江土家族苗族自治县</v>
          </cell>
          <cell r="P36" t="str">
            <v>贵州省/铜仁市/印江土家族苗族自治县</v>
          </cell>
          <cell r="Q36" t="str">
            <v>无</v>
          </cell>
          <cell r="R36" t="str">
            <v/>
          </cell>
          <cell r="S36" t="str">
            <v>无</v>
          </cell>
          <cell r="T36" t="str">
            <v>无</v>
          </cell>
          <cell r="U36" t="str">
            <v>无</v>
          </cell>
          <cell r="V36" t="str">
            <v>应届毕业生</v>
          </cell>
          <cell r="W36" t="str">
            <v>15885144703</v>
          </cell>
          <cell r="X36" t="str">
            <v>18722905873</v>
          </cell>
          <cell r="Y36" t="str">
            <v>否</v>
          </cell>
          <cell r="Z36" t="str">
            <v>是</v>
          </cell>
          <cell r="AA36" t="str">
            <v>无</v>
          </cell>
          <cell r="AB36" t="str">
            <v>yj01</v>
          </cell>
          <cell r="AC36" t="str">
            <v>印江县龙津街道办事处</v>
          </cell>
          <cell r="AD36" t="str">
            <v>01</v>
          </cell>
        </row>
        <row r="37">
          <cell r="B37" t="str">
            <v>20230100608</v>
          </cell>
          <cell r="C37" t="str">
            <v>杨选芳</v>
          </cell>
          <cell r="D37" t="str">
            <v>522226199309126445</v>
          </cell>
          <cell r="E37" t="str">
            <v>女</v>
          </cell>
          <cell r="F37" t="str">
            <v>土家族</v>
          </cell>
          <cell r="G37" t="str">
            <v>1993-09-12</v>
          </cell>
          <cell r="H37" t="str">
            <v>中国共产党党员</v>
          </cell>
          <cell r="I37" t="str">
            <v>大学本科毕业</v>
          </cell>
          <cell r="J37" t="str">
            <v>学士</v>
          </cell>
          <cell r="K37" t="str">
            <v>铜仁学院</v>
          </cell>
          <cell r="L37" t="str">
            <v>2018-07-01</v>
          </cell>
          <cell r="M37" t="str">
            <v>是</v>
          </cell>
          <cell r="N37" t="str">
            <v>旅游管理</v>
          </cell>
          <cell r="O37" t="str">
            <v>贵州省/铜仁市/印江土家族苗族自治县</v>
          </cell>
          <cell r="P37" t="str">
            <v>贵州省/铜仁市/印江土家族苗族自治县</v>
          </cell>
          <cell r="Q37" t="str">
            <v>贵州大龙经济开发区纪检监察工作委员会（临聘）</v>
          </cell>
          <cell r="R37" t="str">
            <v>2018-08-01</v>
          </cell>
          <cell r="S37" t="str">
            <v>5</v>
          </cell>
          <cell r="T37" t="str">
            <v>餐厅服务技能（中级）</v>
          </cell>
          <cell r="U37" t="str">
            <v>教师资格证</v>
          </cell>
          <cell r="V37" t="str">
            <v>基层服务项目人员</v>
          </cell>
          <cell r="W37" t="str">
            <v>15761666807</v>
          </cell>
          <cell r="X37" t="str">
            <v>13518568156</v>
          </cell>
          <cell r="Y37" t="str">
            <v>否</v>
          </cell>
          <cell r="Z37" t="str">
            <v>是</v>
          </cell>
          <cell r="AA37" t="str">
            <v>毕业后参加西部计划志愿者，服务期满后临聘到单位，一直在岗。</v>
          </cell>
          <cell r="AB37" t="str">
            <v>yj01</v>
          </cell>
          <cell r="AC37" t="str">
            <v>印江县龙津街道办事处</v>
          </cell>
          <cell r="AD37" t="str">
            <v>01</v>
          </cell>
        </row>
        <row r="38">
          <cell r="B38" t="str">
            <v>20230101127</v>
          </cell>
          <cell r="C38" t="str">
            <v>任亚琴</v>
          </cell>
          <cell r="D38" t="str">
            <v>522226199801280823</v>
          </cell>
          <cell r="E38" t="str">
            <v>女</v>
          </cell>
          <cell r="F38" t="str">
            <v>土家族</v>
          </cell>
          <cell r="G38" t="str">
            <v>1998-01-28</v>
          </cell>
          <cell r="H38" t="str">
            <v>中国共产党党员</v>
          </cell>
          <cell r="I38" t="str">
            <v>大学本科毕业</v>
          </cell>
          <cell r="J38" t="str">
            <v>学士</v>
          </cell>
          <cell r="K38" t="str">
            <v>贵州财经大学</v>
          </cell>
          <cell r="L38" t="str">
            <v>2020-06-18</v>
          </cell>
          <cell r="M38" t="str">
            <v>是</v>
          </cell>
          <cell r="N38" t="str">
            <v>金融工程</v>
          </cell>
          <cell r="O38" t="str">
            <v>贵州省/铜仁市/印江土家族苗族自治县</v>
          </cell>
          <cell r="P38" t="str">
            <v>贵州省/铜仁市/印江土家族苗族自治县</v>
          </cell>
          <cell r="Q38" t="str">
            <v>无</v>
          </cell>
          <cell r="R38" t="str">
            <v/>
          </cell>
          <cell r="S38" t="str">
            <v>无</v>
          </cell>
          <cell r="T38" t="str">
            <v>无</v>
          </cell>
          <cell r="U38" t="str">
            <v>无</v>
          </cell>
          <cell r="V38" t="str">
            <v>往届毕业生</v>
          </cell>
          <cell r="W38" t="str">
            <v>18311727614</v>
          </cell>
          <cell r="X38" t="str">
            <v>18286631223</v>
          </cell>
          <cell r="Y38" t="str">
            <v>否</v>
          </cell>
          <cell r="Z38" t="str">
            <v>是</v>
          </cell>
          <cell r="AA38" t="str">
            <v>无</v>
          </cell>
          <cell r="AB38" t="str">
            <v>yj01</v>
          </cell>
          <cell r="AC38" t="str">
            <v>印江县龙津街道办事处</v>
          </cell>
          <cell r="AD38" t="str">
            <v>01</v>
          </cell>
        </row>
        <row r="39">
          <cell r="B39" t="str">
            <v>20230100530</v>
          </cell>
          <cell r="C39" t="str">
            <v>杜江英</v>
          </cell>
          <cell r="D39" t="str">
            <v>522228199107021728</v>
          </cell>
          <cell r="E39" t="str">
            <v>女</v>
          </cell>
          <cell r="F39" t="str">
            <v>土家族</v>
          </cell>
          <cell r="G39" t="str">
            <v>1991-07-02</v>
          </cell>
          <cell r="H39" t="str">
            <v>中国共产主义青年团团员</v>
          </cell>
          <cell r="I39" t="str">
            <v>大学专科毕业</v>
          </cell>
          <cell r="J39" t="str">
            <v>无</v>
          </cell>
          <cell r="K39" t="str">
            <v>海南科技职业技术学院</v>
          </cell>
          <cell r="L39" t="str">
            <v>2014-12-01</v>
          </cell>
          <cell r="M39" t="str">
            <v>是</v>
          </cell>
          <cell r="N39" t="str">
            <v>工商企业管理</v>
          </cell>
          <cell r="O39" t="str">
            <v>贵州省/铜仁市/德江县</v>
          </cell>
          <cell r="P39" t="str">
            <v>贵州省/铜仁市/德江县</v>
          </cell>
          <cell r="Q39" t="str">
            <v>无</v>
          </cell>
          <cell r="R39" t="str">
            <v/>
          </cell>
          <cell r="S39" t="str">
            <v>无</v>
          </cell>
          <cell r="T39" t="str">
            <v>无</v>
          </cell>
          <cell r="U39" t="str">
            <v>无</v>
          </cell>
          <cell r="V39" t="str">
            <v>其他</v>
          </cell>
          <cell r="W39" t="str">
            <v>18885649510</v>
          </cell>
          <cell r="X39" t="str">
            <v>17798295837</v>
          </cell>
          <cell r="Y39" t="str">
            <v>否</v>
          </cell>
          <cell r="Z39" t="str">
            <v>是</v>
          </cell>
          <cell r="AA39" t="str">
            <v>无</v>
          </cell>
          <cell r="AB39" t="str">
            <v>yj01</v>
          </cell>
          <cell r="AC39" t="str">
            <v>印江县龙津街道办事处</v>
          </cell>
          <cell r="AD39" t="str">
            <v>01</v>
          </cell>
        </row>
        <row r="40">
          <cell r="B40" t="str">
            <v>20230101326</v>
          </cell>
          <cell r="C40" t="str">
            <v>张羽龙</v>
          </cell>
          <cell r="D40" t="str">
            <v>522226199401110032</v>
          </cell>
          <cell r="E40" t="str">
            <v>男</v>
          </cell>
          <cell r="F40" t="str">
            <v>土家族</v>
          </cell>
          <cell r="G40" t="str">
            <v>1994-01-11</v>
          </cell>
          <cell r="H40" t="str">
            <v>群众</v>
          </cell>
          <cell r="I40" t="str">
            <v>大学专科毕业</v>
          </cell>
          <cell r="J40" t="str">
            <v>无</v>
          </cell>
          <cell r="K40" t="str">
            <v>铜仁职业技术学院</v>
          </cell>
          <cell r="L40" t="str">
            <v>2016-07-01</v>
          </cell>
          <cell r="M40" t="str">
            <v>是</v>
          </cell>
          <cell r="N40" t="str">
            <v>医学检验技术</v>
          </cell>
          <cell r="O40" t="str">
            <v>贵州省/铜仁市/印江土家族苗族自治县</v>
          </cell>
          <cell r="P40" t="str">
            <v>贵州省/铜仁市/印江土家族苗族自治县</v>
          </cell>
          <cell r="Q40" t="str">
            <v>无</v>
          </cell>
          <cell r="R40" t="str">
            <v>2016-08-01</v>
          </cell>
          <cell r="S40" t="str">
            <v>5</v>
          </cell>
          <cell r="T40" t="str">
            <v>无</v>
          </cell>
          <cell r="U40" t="str">
            <v>无</v>
          </cell>
          <cell r="V40" t="str">
            <v>退役大学生士兵或驻印部队随军家属</v>
          </cell>
          <cell r="W40" t="str">
            <v>13208713881</v>
          </cell>
          <cell r="X40" t="str">
            <v>18786082039</v>
          </cell>
          <cell r="Y40" t="str">
            <v>否</v>
          </cell>
          <cell r="Z40" t="str">
            <v>是</v>
          </cell>
          <cell r="AA40" t="str">
            <v>2016.8--2021.12，部队服役</v>
          </cell>
          <cell r="AB40" t="str">
            <v>yj01</v>
          </cell>
          <cell r="AC40" t="str">
            <v>印江县龙津街道办事处</v>
          </cell>
          <cell r="AD40" t="str">
            <v>01</v>
          </cell>
        </row>
        <row r="41">
          <cell r="B41" t="str">
            <v>20230100501</v>
          </cell>
          <cell r="C41" t="str">
            <v>龙观芬</v>
          </cell>
          <cell r="D41" t="str">
            <v>522229199804121026</v>
          </cell>
          <cell r="E41" t="str">
            <v>女</v>
          </cell>
          <cell r="F41" t="str">
            <v>苗族</v>
          </cell>
          <cell r="G41" t="str">
            <v>1998-04-12</v>
          </cell>
          <cell r="H41" t="str">
            <v>群众</v>
          </cell>
          <cell r="I41" t="str">
            <v>大学本科毕业</v>
          </cell>
          <cell r="J41" t="str">
            <v>无</v>
          </cell>
          <cell r="K41" t="str">
            <v>贵州师范学院</v>
          </cell>
          <cell r="L41" t="str">
            <v>2018-06-30</v>
          </cell>
          <cell r="M41" t="str">
            <v>否</v>
          </cell>
          <cell r="N41" t="str">
            <v>学前教育</v>
          </cell>
          <cell r="O41" t="str">
            <v>贵州省/铜仁市/松桃苗族自治县</v>
          </cell>
          <cell r="P41" t="str">
            <v>贵州省/铜仁市/松桃苗族自治县</v>
          </cell>
          <cell r="Q41" t="str">
            <v>无</v>
          </cell>
          <cell r="R41" t="str">
            <v/>
          </cell>
          <cell r="S41" t="str">
            <v>无</v>
          </cell>
          <cell r="T41" t="str">
            <v>无</v>
          </cell>
          <cell r="U41" t="str">
            <v>无</v>
          </cell>
          <cell r="V41" t="str">
            <v>往届毕业生</v>
          </cell>
          <cell r="W41" t="str">
            <v>18985851765</v>
          </cell>
          <cell r="X41" t="str">
            <v>17690784897</v>
          </cell>
          <cell r="Y41" t="str">
            <v>否</v>
          </cell>
          <cell r="Z41" t="str">
            <v>是</v>
          </cell>
          <cell r="AA41" t="str">
            <v>无</v>
          </cell>
          <cell r="AB41" t="str">
            <v>yj01</v>
          </cell>
          <cell r="AC41" t="str">
            <v>印江县龙津街道办事处</v>
          </cell>
          <cell r="AD41" t="str">
            <v>01</v>
          </cell>
        </row>
        <row r="42">
          <cell r="B42" t="str">
            <v>20230100227</v>
          </cell>
          <cell r="C42" t="str">
            <v>刘海莲</v>
          </cell>
          <cell r="D42" t="str">
            <v>52222619870609602X</v>
          </cell>
          <cell r="E42" t="str">
            <v>女</v>
          </cell>
          <cell r="F42" t="str">
            <v>土家族</v>
          </cell>
          <cell r="G42" t="str">
            <v>1987-06-09</v>
          </cell>
          <cell r="H42" t="str">
            <v>中国共产党党员</v>
          </cell>
          <cell r="I42" t="str">
            <v>大学专科毕业</v>
          </cell>
          <cell r="J42" t="str">
            <v>无</v>
          </cell>
          <cell r="K42" t="str">
            <v>中央广播电视大学</v>
          </cell>
          <cell r="L42" t="str">
            <v>2015-07-31</v>
          </cell>
          <cell r="M42" t="str">
            <v>否</v>
          </cell>
          <cell r="N42" t="str">
            <v>农林牧渔类农业技术类茶叶生产加工技术</v>
          </cell>
          <cell r="O42" t="str">
            <v>贵州省/铜仁市/印江土家族苗族自治县</v>
          </cell>
          <cell r="P42" t="str">
            <v>贵州省/铜仁市/印江土家族苗族自治县</v>
          </cell>
          <cell r="Q42" t="str">
            <v>印江自治县龙津街道城北社区红卫党支部</v>
          </cell>
          <cell r="R42" t="str">
            <v>2022-01-01</v>
          </cell>
          <cell r="S42" t="str">
            <v>1</v>
          </cell>
          <cell r="T42" t="str">
            <v>无</v>
          </cell>
          <cell r="U42" t="str">
            <v>无</v>
          </cell>
          <cell r="V42" t="str">
            <v>其他</v>
          </cell>
          <cell r="W42" t="str">
            <v>15185845823</v>
          </cell>
          <cell r="X42" t="str">
            <v>15985611563</v>
          </cell>
          <cell r="Y42" t="str">
            <v>否</v>
          </cell>
          <cell r="Z42" t="str">
            <v>是</v>
          </cell>
          <cell r="AA42" t="str">
            <v>无</v>
          </cell>
          <cell r="AB42" t="str">
            <v>yj01</v>
          </cell>
          <cell r="AC42" t="str">
            <v>印江县龙津街道办事处</v>
          </cell>
          <cell r="AD42" t="str">
            <v>01</v>
          </cell>
        </row>
        <row r="43">
          <cell r="B43" t="str">
            <v>20230101204</v>
          </cell>
          <cell r="C43" t="str">
            <v>蒲青叶</v>
          </cell>
          <cell r="D43" t="str">
            <v>52213019970521004X</v>
          </cell>
          <cell r="E43" t="str">
            <v>女</v>
          </cell>
          <cell r="F43" t="str">
            <v>汉族</v>
          </cell>
          <cell r="G43" t="str">
            <v>1997-05-21</v>
          </cell>
          <cell r="H43" t="str">
            <v>中国共产主义青年团团员</v>
          </cell>
          <cell r="I43" t="str">
            <v>大学本科毕业</v>
          </cell>
          <cell r="J43" t="str">
            <v>学士</v>
          </cell>
          <cell r="K43" t="str">
            <v>成都文理学院</v>
          </cell>
          <cell r="L43" t="str">
            <v>2020-06-30</v>
          </cell>
          <cell r="M43" t="str">
            <v>是</v>
          </cell>
          <cell r="N43" t="str">
            <v>工商管理</v>
          </cell>
          <cell r="O43" t="str">
            <v>贵州省/遵义市/仁怀市</v>
          </cell>
          <cell r="P43" t="str">
            <v>贵州省/遵义市/仁怀市</v>
          </cell>
          <cell r="Q43" t="str">
            <v>酱王酒业</v>
          </cell>
          <cell r="R43" t="str">
            <v/>
          </cell>
          <cell r="S43" t="str">
            <v>3</v>
          </cell>
          <cell r="T43" t="str">
            <v>初级经济师</v>
          </cell>
          <cell r="U43" t="str">
            <v>导游证</v>
          </cell>
          <cell r="V43" t="str">
            <v>其他</v>
          </cell>
          <cell r="W43" t="str">
            <v>17760475629</v>
          </cell>
          <cell r="X43" t="str">
            <v>13765957282</v>
          </cell>
          <cell r="Y43" t="str">
            <v>否</v>
          </cell>
          <cell r="Z43" t="str">
            <v>是</v>
          </cell>
          <cell r="AA43" t="str">
            <v>无</v>
          </cell>
          <cell r="AB43" t="str">
            <v>yj01</v>
          </cell>
          <cell r="AC43" t="str">
            <v>印江县龙津街道办事处</v>
          </cell>
          <cell r="AD43" t="str">
            <v>01</v>
          </cell>
        </row>
        <row r="44">
          <cell r="B44" t="str">
            <v>20230101316</v>
          </cell>
          <cell r="C44" t="str">
            <v>任俊杰</v>
          </cell>
          <cell r="D44" t="str">
            <v>522226199208014014</v>
          </cell>
          <cell r="E44" t="str">
            <v>男</v>
          </cell>
          <cell r="F44" t="str">
            <v>土家族</v>
          </cell>
          <cell r="G44" t="str">
            <v>1992-08-01</v>
          </cell>
          <cell r="H44" t="str">
            <v>群众</v>
          </cell>
          <cell r="I44" t="str">
            <v>大学专科毕业</v>
          </cell>
          <cell r="J44" t="str">
            <v>无</v>
          </cell>
          <cell r="K44" t="str">
            <v>贵州商学院</v>
          </cell>
          <cell r="L44" t="str">
            <v>2015-07-01</v>
          </cell>
          <cell r="M44" t="str">
            <v>是</v>
          </cell>
          <cell r="N44" t="str">
            <v>会计电算化</v>
          </cell>
          <cell r="O44" t="str">
            <v>贵州省/铜仁市/印江土家族苗族自治县</v>
          </cell>
          <cell r="P44" t="str">
            <v>贵州省/铜仁市/印江土家族苗族自治县</v>
          </cell>
          <cell r="Q44" t="str">
            <v>无</v>
          </cell>
          <cell r="R44" t="str">
            <v/>
          </cell>
          <cell r="S44" t="str">
            <v>无</v>
          </cell>
          <cell r="T44" t="str">
            <v>无</v>
          </cell>
          <cell r="U44" t="str">
            <v>无</v>
          </cell>
          <cell r="V44" t="str">
            <v>往届毕业生</v>
          </cell>
          <cell r="W44" t="str">
            <v>15186014510</v>
          </cell>
          <cell r="X44" t="str">
            <v>13595630632</v>
          </cell>
          <cell r="Y44" t="str">
            <v>否</v>
          </cell>
          <cell r="Z44" t="str">
            <v>是</v>
          </cell>
          <cell r="AA44" t="str">
            <v>无</v>
          </cell>
          <cell r="AB44" t="str">
            <v>yj01</v>
          </cell>
          <cell r="AC44" t="str">
            <v>印江县龙津街道办事处</v>
          </cell>
          <cell r="AD44" t="str">
            <v>01</v>
          </cell>
        </row>
        <row r="45">
          <cell r="B45" t="str">
            <v>20230100314</v>
          </cell>
          <cell r="C45" t="str">
            <v>张玉萍</v>
          </cell>
          <cell r="D45" t="str">
            <v>522227199112132020</v>
          </cell>
          <cell r="E45" t="str">
            <v>女</v>
          </cell>
          <cell r="F45" t="str">
            <v>土家族</v>
          </cell>
          <cell r="G45" t="str">
            <v>1991-12-13</v>
          </cell>
          <cell r="H45" t="str">
            <v>群众</v>
          </cell>
          <cell r="I45" t="str">
            <v>大学专科毕业</v>
          </cell>
          <cell r="J45" t="str">
            <v>无</v>
          </cell>
          <cell r="K45" t="str">
            <v>贵州工程职业学院</v>
          </cell>
          <cell r="L45" t="str">
            <v>2022-07-01</v>
          </cell>
          <cell r="M45" t="str">
            <v>是</v>
          </cell>
          <cell r="N45" t="str">
            <v>会计</v>
          </cell>
          <cell r="O45" t="str">
            <v>贵州省/铜仁市/德江县</v>
          </cell>
          <cell r="P45" t="str">
            <v>贵州省/铜仁市/德江县</v>
          </cell>
          <cell r="Q45" t="str">
            <v>无</v>
          </cell>
          <cell r="R45" t="str">
            <v/>
          </cell>
          <cell r="S45" t="str">
            <v>无</v>
          </cell>
          <cell r="T45" t="str">
            <v>会计师</v>
          </cell>
          <cell r="U45" t="str">
            <v>会计从业资格证</v>
          </cell>
          <cell r="V45" t="str">
            <v>往届毕业生</v>
          </cell>
          <cell r="W45" t="str">
            <v>15985614590</v>
          </cell>
          <cell r="X45" t="str">
            <v>18083581059</v>
          </cell>
          <cell r="Y45" t="str">
            <v>否</v>
          </cell>
          <cell r="Z45" t="str">
            <v>是</v>
          </cell>
          <cell r="AA45" t="str">
            <v>无</v>
          </cell>
          <cell r="AB45" t="str">
            <v>yj01</v>
          </cell>
          <cell r="AC45" t="str">
            <v>印江县龙津街道办事处</v>
          </cell>
          <cell r="AD45" t="str">
            <v>01</v>
          </cell>
        </row>
        <row r="46">
          <cell r="B46" t="str">
            <v>20230101003</v>
          </cell>
          <cell r="C46" t="str">
            <v>吴文娅</v>
          </cell>
          <cell r="D46" t="str">
            <v>522224199210090021</v>
          </cell>
          <cell r="E46" t="str">
            <v>女</v>
          </cell>
          <cell r="F46" t="str">
            <v>仡佬族</v>
          </cell>
          <cell r="G46" t="str">
            <v>1992-10-09</v>
          </cell>
          <cell r="H46" t="str">
            <v>中国共产主义青年团团员</v>
          </cell>
          <cell r="I46" t="str">
            <v>大学本科毕业</v>
          </cell>
          <cell r="J46" t="str">
            <v>无</v>
          </cell>
          <cell r="K46" t="str">
            <v>长沙医学院</v>
          </cell>
          <cell r="L46" t="str">
            <v>2019-07-01</v>
          </cell>
          <cell r="M46" t="str">
            <v>否</v>
          </cell>
          <cell r="N46" t="str">
            <v>护理学</v>
          </cell>
          <cell r="O46" t="str">
            <v>贵州省/铜仁市/石阡县</v>
          </cell>
          <cell r="P46" t="str">
            <v>贵州省/铜仁市/石阡县</v>
          </cell>
          <cell r="Q46" t="str">
            <v>暂无</v>
          </cell>
          <cell r="R46" t="str">
            <v>2015-07-01</v>
          </cell>
          <cell r="S46" t="str">
            <v>8</v>
          </cell>
          <cell r="T46" t="str">
            <v>护师</v>
          </cell>
          <cell r="U46" t="str">
            <v>护士执业资格证</v>
          </cell>
          <cell r="V46" t="str">
            <v>其他</v>
          </cell>
          <cell r="W46" t="str">
            <v>18385943220</v>
          </cell>
          <cell r="X46" t="str">
            <v>18798019637</v>
          </cell>
          <cell r="Y46" t="str">
            <v>否</v>
          </cell>
          <cell r="Z46" t="str">
            <v>是</v>
          </cell>
          <cell r="AA46" t="str">
            <v>户籍还没迁   老公印江的  也在印江生活</v>
          </cell>
          <cell r="AB46" t="str">
            <v>yj01</v>
          </cell>
          <cell r="AC46" t="str">
            <v>印江县龙津街道办事处</v>
          </cell>
          <cell r="AD46" t="str">
            <v>01</v>
          </cell>
        </row>
        <row r="47">
          <cell r="B47" t="str">
            <v>20230100707</v>
          </cell>
          <cell r="C47" t="str">
            <v>陈诗韵</v>
          </cell>
          <cell r="D47" t="str">
            <v>522226200010072441</v>
          </cell>
          <cell r="E47" t="str">
            <v>女</v>
          </cell>
          <cell r="F47" t="str">
            <v>土家族</v>
          </cell>
          <cell r="G47" t="str">
            <v>2000-10-07</v>
          </cell>
          <cell r="H47" t="str">
            <v>群众</v>
          </cell>
          <cell r="I47" t="str">
            <v>大学本科毕业</v>
          </cell>
          <cell r="J47" t="str">
            <v>学士</v>
          </cell>
          <cell r="K47" t="str">
            <v>华北科技学院</v>
          </cell>
          <cell r="L47" t="str">
            <v>2023-06-01</v>
          </cell>
          <cell r="M47" t="str">
            <v>是</v>
          </cell>
          <cell r="N47" t="str">
            <v>秘书学</v>
          </cell>
          <cell r="O47" t="str">
            <v>贵州省/铜仁市/印江土家族苗族自治县</v>
          </cell>
          <cell r="P47" t="str">
            <v>贵州省/铜仁市/印江土家族苗族自治县</v>
          </cell>
          <cell r="Q47" t="str">
            <v>无</v>
          </cell>
          <cell r="R47" t="str">
            <v/>
          </cell>
          <cell r="S47" t="str">
            <v>无</v>
          </cell>
          <cell r="T47" t="str">
            <v>无</v>
          </cell>
          <cell r="U47" t="str">
            <v>教师资格证</v>
          </cell>
          <cell r="V47" t="str">
            <v>应届毕业生</v>
          </cell>
          <cell r="W47" t="str">
            <v>17716554673</v>
          </cell>
          <cell r="X47" t="str">
            <v>18385952698</v>
          </cell>
          <cell r="Y47" t="str">
            <v>否</v>
          </cell>
          <cell r="Z47" t="str">
            <v>是</v>
          </cell>
          <cell r="AA47" t="str">
            <v>无</v>
          </cell>
          <cell r="AB47" t="str">
            <v>yj01</v>
          </cell>
          <cell r="AC47" t="str">
            <v>印江县龙津街道办事处</v>
          </cell>
          <cell r="AD47" t="str">
            <v>01</v>
          </cell>
        </row>
        <row r="48">
          <cell r="B48" t="str">
            <v>20230101412</v>
          </cell>
          <cell r="C48" t="str">
            <v>王芬芬</v>
          </cell>
          <cell r="D48" t="str">
            <v>522226199810100820</v>
          </cell>
          <cell r="E48" t="str">
            <v>女</v>
          </cell>
          <cell r="F48" t="str">
            <v>苗族</v>
          </cell>
          <cell r="G48" t="str">
            <v>1998-10-10</v>
          </cell>
          <cell r="H48" t="str">
            <v>中国共产主义青年团团员</v>
          </cell>
          <cell r="I48" t="str">
            <v>大学专科毕业</v>
          </cell>
          <cell r="J48" t="str">
            <v>无</v>
          </cell>
          <cell r="K48" t="str">
            <v>安徽阜阳科技职业技术学院</v>
          </cell>
          <cell r="L48" t="str">
            <v>2022-07-20</v>
          </cell>
          <cell r="M48" t="str">
            <v>是</v>
          </cell>
          <cell r="N48" t="str">
            <v>电子商务</v>
          </cell>
          <cell r="O48" t="str">
            <v>贵州省/铜仁市/印江土家族苗族自治县</v>
          </cell>
          <cell r="P48" t="str">
            <v>贵州省/铜仁市/印江土家族苗族自治县</v>
          </cell>
          <cell r="Q48" t="str">
            <v>无</v>
          </cell>
          <cell r="R48" t="str">
            <v/>
          </cell>
          <cell r="S48" t="str">
            <v>无</v>
          </cell>
          <cell r="T48" t="str">
            <v>高级商务师</v>
          </cell>
          <cell r="U48" t="str">
            <v>普通话证书</v>
          </cell>
          <cell r="V48" t="str">
            <v>往届毕业生</v>
          </cell>
          <cell r="W48" t="str">
            <v>15121639613</v>
          </cell>
          <cell r="X48" t="str">
            <v>15121639613</v>
          </cell>
          <cell r="Y48" t="str">
            <v>否</v>
          </cell>
          <cell r="Z48" t="str">
            <v>是</v>
          </cell>
          <cell r="AA48" t="str">
            <v>无</v>
          </cell>
          <cell r="AB48" t="str">
            <v>yj01</v>
          </cell>
          <cell r="AC48" t="str">
            <v>印江县龙津街道办事处</v>
          </cell>
          <cell r="AD48" t="str">
            <v>01</v>
          </cell>
        </row>
        <row r="49">
          <cell r="B49" t="str">
            <v>20230100213</v>
          </cell>
          <cell r="C49" t="str">
            <v>吴书杰</v>
          </cell>
          <cell r="D49" t="str">
            <v>522631198802205591</v>
          </cell>
          <cell r="E49" t="str">
            <v>男</v>
          </cell>
          <cell r="F49" t="str">
            <v>侗族</v>
          </cell>
          <cell r="G49" t="str">
            <v>1988-02-20</v>
          </cell>
          <cell r="H49" t="str">
            <v>群众</v>
          </cell>
          <cell r="I49" t="str">
            <v>大学本科毕业</v>
          </cell>
          <cell r="J49" t="str">
            <v>无</v>
          </cell>
          <cell r="K49" t="str">
            <v>浙江大学</v>
          </cell>
          <cell r="L49" t="str">
            <v>2021-08-30</v>
          </cell>
          <cell r="M49" t="str">
            <v>否</v>
          </cell>
          <cell r="N49" t="str">
            <v>金融学</v>
          </cell>
          <cell r="O49" t="str">
            <v>贵州省/黔东南苗族侗族自治州/黎平县</v>
          </cell>
          <cell r="P49" t="str">
            <v>贵州省/黔东南苗族侗族自治州/黎平县</v>
          </cell>
          <cell r="Q49" t="str">
            <v>广州市朴朴网络科技有限公司</v>
          </cell>
          <cell r="R49" t="str">
            <v>2012-02-01</v>
          </cell>
          <cell r="S49" t="str">
            <v>11</v>
          </cell>
          <cell r="T49" t="str">
            <v>会计师助理</v>
          </cell>
          <cell r="U49" t="str">
            <v>初级会计师</v>
          </cell>
          <cell r="V49" t="str">
            <v>其他</v>
          </cell>
          <cell r="W49" t="str">
            <v>18165631456</v>
          </cell>
          <cell r="X49" t="str">
            <v>18212252393</v>
          </cell>
          <cell r="Y49" t="str">
            <v>否</v>
          </cell>
          <cell r="Z49" t="str">
            <v>是</v>
          </cell>
          <cell r="AA49" t="str">
            <v>无</v>
          </cell>
          <cell r="AB49" t="str">
            <v>yj01</v>
          </cell>
          <cell r="AC49" t="str">
            <v>印江县龙津街道办事处</v>
          </cell>
          <cell r="AD49" t="str">
            <v>01</v>
          </cell>
        </row>
        <row r="50">
          <cell r="B50" t="str">
            <v>20230100828</v>
          </cell>
          <cell r="C50" t="str">
            <v>陈浩</v>
          </cell>
          <cell r="D50" t="str">
            <v>522226199611260012</v>
          </cell>
          <cell r="E50" t="str">
            <v>男</v>
          </cell>
          <cell r="F50" t="str">
            <v>土家族</v>
          </cell>
          <cell r="G50" t="str">
            <v>1996-11-26</v>
          </cell>
          <cell r="H50" t="str">
            <v>群众</v>
          </cell>
          <cell r="I50" t="str">
            <v>大学专科毕业</v>
          </cell>
          <cell r="J50" t="str">
            <v>无</v>
          </cell>
          <cell r="K50" t="str">
            <v>贵州商学院</v>
          </cell>
          <cell r="L50" t="str">
            <v>2017-07-01</v>
          </cell>
          <cell r="M50" t="str">
            <v>是</v>
          </cell>
          <cell r="N50" t="str">
            <v>国际商务</v>
          </cell>
          <cell r="O50" t="str">
            <v>贵州省/铜仁市/印江土家族苗族自治县</v>
          </cell>
          <cell r="P50" t="str">
            <v>贵州省/铜仁市/印江土家族苗族自治县</v>
          </cell>
          <cell r="Q50" t="str">
            <v>无</v>
          </cell>
          <cell r="R50" t="str">
            <v/>
          </cell>
          <cell r="S50" t="str">
            <v>无</v>
          </cell>
          <cell r="T50" t="str">
            <v>无</v>
          </cell>
          <cell r="U50" t="str">
            <v>无</v>
          </cell>
          <cell r="V50" t="str">
            <v>往届毕业生</v>
          </cell>
          <cell r="W50" t="str">
            <v>18934465048</v>
          </cell>
          <cell r="X50" t="str">
            <v>18984263283</v>
          </cell>
          <cell r="Y50" t="str">
            <v>否</v>
          </cell>
          <cell r="Z50" t="str">
            <v>是</v>
          </cell>
          <cell r="AA50" t="str">
            <v>无</v>
          </cell>
          <cell r="AB50" t="str">
            <v>yj01</v>
          </cell>
          <cell r="AC50" t="str">
            <v>印江县龙津街道办事处</v>
          </cell>
          <cell r="AD50" t="str">
            <v>01</v>
          </cell>
        </row>
        <row r="51">
          <cell r="B51" t="str">
            <v>20230100512</v>
          </cell>
          <cell r="C51" t="str">
            <v>杨志强</v>
          </cell>
          <cell r="D51" t="str">
            <v>522601199810034813</v>
          </cell>
          <cell r="E51" t="str">
            <v>男</v>
          </cell>
          <cell r="F51" t="str">
            <v>苗族</v>
          </cell>
          <cell r="G51" t="str">
            <v>1998-10-03</v>
          </cell>
          <cell r="H51" t="str">
            <v>群众</v>
          </cell>
          <cell r="I51" t="str">
            <v>大学专科毕业</v>
          </cell>
          <cell r="J51" t="str">
            <v>无</v>
          </cell>
          <cell r="K51" t="str">
            <v>黔东南民族职业技术学院</v>
          </cell>
          <cell r="L51" t="str">
            <v>2018-07-01</v>
          </cell>
          <cell r="M51" t="str">
            <v>是</v>
          </cell>
          <cell r="N51" t="str">
            <v>建筑工程技术</v>
          </cell>
          <cell r="O51" t="str">
            <v>贵州省/黔东南苗族侗族自治州/凯里市</v>
          </cell>
          <cell r="P51" t="str">
            <v>贵州省/黔东南苗族侗族自治州/凯里市</v>
          </cell>
          <cell r="Q51" t="str">
            <v>无</v>
          </cell>
          <cell r="R51" t="str">
            <v/>
          </cell>
          <cell r="S51" t="str">
            <v>无</v>
          </cell>
          <cell r="T51" t="str">
            <v>无</v>
          </cell>
          <cell r="U51" t="str">
            <v>无</v>
          </cell>
          <cell r="V51" t="str">
            <v>退役大学生士兵或驻印部队随军家属</v>
          </cell>
          <cell r="W51" t="str">
            <v>15053152597</v>
          </cell>
          <cell r="X51" t="str">
            <v>15985563557</v>
          </cell>
          <cell r="Y51" t="str">
            <v>否</v>
          </cell>
          <cell r="Z51" t="str">
            <v>是</v>
          </cell>
          <cell r="AA51" t="str">
            <v>无</v>
          </cell>
          <cell r="AB51" t="str">
            <v>yj01</v>
          </cell>
          <cell r="AC51" t="str">
            <v>印江县龙津街道办事处</v>
          </cell>
          <cell r="AD51" t="str">
            <v>01</v>
          </cell>
        </row>
        <row r="52">
          <cell r="B52" t="str">
            <v>20230101322</v>
          </cell>
          <cell r="C52" t="str">
            <v>余江兰</v>
          </cell>
          <cell r="D52" t="str">
            <v>52222220000828006X</v>
          </cell>
          <cell r="E52" t="str">
            <v>女</v>
          </cell>
          <cell r="F52" t="str">
            <v>苗族</v>
          </cell>
          <cell r="G52" t="str">
            <v>2000-08-28</v>
          </cell>
          <cell r="H52" t="str">
            <v>群众</v>
          </cell>
          <cell r="I52" t="str">
            <v>大学本科毕业</v>
          </cell>
          <cell r="J52" t="str">
            <v>学士</v>
          </cell>
          <cell r="K52" t="str">
            <v>贵州大学</v>
          </cell>
          <cell r="L52" t="str">
            <v>2022-07-01</v>
          </cell>
          <cell r="M52" t="str">
            <v>是</v>
          </cell>
          <cell r="N52" t="str">
            <v>政治学与行政学</v>
          </cell>
          <cell r="O52" t="str">
            <v>贵州省/铜仁市/江口县</v>
          </cell>
          <cell r="P52" t="str">
            <v>贵州省/铜仁市/江口县</v>
          </cell>
          <cell r="Q52" t="str">
            <v>无</v>
          </cell>
          <cell r="R52" t="str">
            <v/>
          </cell>
          <cell r="S52" t="str">
            <v>无</v>
          </cell>
          <cell r="T52" t="str">
            <v>无</v>
          </cell>
          <cell r="U52" t="str">
            <v>无</v>
          </cell>
          <cell r="V52" t="str">
            <v>往届毕业生</v>
          </cell>
          <cell r="W52" t="str">
            <v>13985857819</v>
          </cell>
          <cell r="X52" t="str">
            <v>13765696388</v>
          </cell>
          <cell r="Y52" t="str">
            <v>否</v>
          </cell>
          <cell r="Z52" t="str">
            <v>是</v>
          </cell>
          <cell r="AA52" t="str">
            <v>无</v>
          </cell>
          <cell r="AB52" t="str">
            <v>yj01</v>
          </cell>
          <cell r="AC52" t="str">
            <v>印江县龙津街道办事处</v>
          </cell>
          <cell r="AD52" t="str">
            <v>01</v>
          </cell>
        </row>
        <row r="53">
          <cell r="B53" t="str">
            <v>20230101114</v>
          </cell>
          <cell r="C53" t="str">
            <v>冉芳</v>
          </cell>
          <cell r="D53" t="str">
            <v>522226200201125243</v>
          </cell>
          <cell r="E53" t="str">
            <v>女</v>
          </cell>
          <cell r="F53" t="str">
            <v>土家族</v>
          </cell>
          <cell r="G53" t="str">
            <v>2002-01-12</v>
          </cell>
          <cell r="H53" t="str">
            <v>中国共产主义青年团团员</v>
          </cell>
          <cell r="I53" t="str">
            <v>大学本科毕业</v>
          </cell>
          <cell r="J53" t="str">
            <v>学士</v>
          </cell>
          <cell r="K53" t="str">
            <v>盐城师范学院</v>
          </cell>
          <cell r="L53" t="str">
            <v>2023-06-09</v>
          </cell>
          <cell r="M53" t="str">
            <v>是</v>
          </cell>
          <cell r="N53" t="str">
            <v>公共事业管理</v>
          </cell>
          <cell r="O53" t="str">
            <v>贵州省/铜仁市/印江土家族苗族自治县</v>
          </cell>
          <cell r="P53" t="str">
            <v>贵州省/铜仁市/印江土家族苗族自治县</v>
          </cell>
          <cell r="Q53" t="str">
            <v>无</v>
          </cell>
          <cell r="R53" t="str">
            <v/>
          </cell>
          <cell r="S53" t="str">
            <v>无</v>
          </cell>
          <cell r="T53" t="str">
            <v>无</v>
          </cell>
          <cell r="U53" t="str">
            <v>无</v>
          </cell>
          <cell r="V53" t="str">
            <v>应届毕业生</v>
          </cell>
          <cell r="W53" t="str">
            <v>18862007751</v>
          </cell>
          <cell r="X53" t="str">
            <v>15121630584</v>
          </cell>
          <cell r="Y53" t="str">
            <v>否</v>
          </cell>
          <cell r="Z53" t="str">
            <v>是</v>
          </cell>
          <cell r="AA53" t="str">
            <v>无</v>
          </cell>
          <cell r="AB53" t="str">
            <v>yj01</v>
          </cell>
          <cell r="AC53" t="str">
            <v>印江县龙津街道办事处</v>
          </cell>
          <cell r="AD53" t="str">
            <v>01</v>
          </cell>
        </row>
        <row r="54">
          <cell r="B54" t="str">
            <v>20230101402</v>
          </cell>
          <cell r="C54" t="str">
            <v>秦翰雯</v>
          </cell>
          <cell r="D54" t="str">
            <v>522228199605200040</v>
          </cell>
          <cell r="E54" t="str">
            <v>女</v>
          </cell>
          <cell r="F54" t="str">
            <v>土家族</v>
          </cell>
          <cell r="G54" t="str">
            <v>1996-05-20</v>
          </cell>
          <cell r="H54" t="str">
            <v>群众</v>
          </cell>
          <cell r="I54" t="str">
            <v>大学本科毕业</v>
          </cell>
          <cell r="J54" t="str">
            <v>无</v>
          </cell>
          <cell r="K54" t="str">
            <v>贵州财经大学</v>
          </cell>
          <cell r="L54" t="str">
            <v>2023-01-10</v>
          </cell>
          <cell r="M54" t="str">
            <v>否</v>
          </cell>
          <cell r="N54" t="str">
            <v>会计</v>
          </cell>
          <cell r="O54" t="str">
            <v>贵州省/铜仁市/沿河土家族自治县</v>
          </cell>
          <cell r="P54" t="str">
            <v>贵州省/铜仁市/沿河土家族自治县</v>
          </cell>
          <cell r="Q54" t="str">
            <v>无</v>
          </cell>
          <cell r="R54" t="str">
            <v>2017-09-07</v>
          </cell>
          <cell r="S54" t="str">
            <v>5</v>
          </cell>
          <cell r="T54" t="str">
            <v>无</v>
          </cell>
          <cell r="U54" t="str">
            <v>无</v>
          </cell>
          <cell r="V54" t="str">
            <v>其他</v>
          </cell>
          <cell r="W54" t="str">
            <v>15185868318</v>
          </cell>
          <cell r="X54" t="str">
            <v>18098977418</v>
          </cell>
          <cell r="Y54" t="str">
            <v>否</v>
          </cell>
          <cell r="Z54" t="str">
            <v>是</v>
          </cell>
          <cell r="AA54" t="str">
            <v>无</v>
          </cell>
          <cell r="AB54" t="str">
            <v>yj01</v>
          </cell>
          <cell r="AC54" t="str">
            <v>印江县龙津街道办事处</v>
          </cell>
          <cell r="AD54" t="str">
            <v>01</v>
          </cell>
        </row>
        <row r="55">
          <cell r="B55" t="str">
            <v>20230101511</v>
          </cell>
          <cell r="C55" t="str">
            <v>吴艳红</v>
          </cell>
          <cell r="D55" t="str">
            <v>522226198701292822</v>
          </cell>
          <cell r="E55" t="str">
            <v>女</v>
          </cell>
          <cell r="F55" t="str">
            <v>苗族</v>
          </cell>
          <cell r="G55" t="str">
            <v>1987-01-29</v>
          </cell>
          <cell r="H55" t="str">
            <v>群众</v>
          </cell>
          <cell r="I55" t="str">
            <v>大学专科毕业</v>
          </cell>
          <cell r="J55" t="str">
            <v>无</v>
          </cell>
          <cell r="K55" t="str">
            <v>国家开放大学</v>
          </cell>
          <cell r="L55" t="str">
            <v>2020-07-20</v>
          </cell>
          <cell r="M55" t="str">
            <v>否</v>
          </cell>
          <cell r="N55" t="str">
            <v>法律事务</v>
          </cell>
          <cell r="O55" t="str">
            <v>贵州省/铜仁市/印江土家族苗族自治县</v>
          </cell>
          <cell r="P55" t="str">
            <v>贵州省/铜仁市/印江土家族苗族自治县</v>
          </cell>
          <cell r="Q55" t="str">
            <v>无</v>
          </cell>
          <cell r="R55" t="str">
            <v/>
          </cell>
          <cell r="S55" t="str">
            <v>无</v>
          </cell>
          <cell r="T55" t="str">
            <v>无</v>
          </cell>
          <cell r="U55" t="str">
            <v>无</v>
          </cell>
          <cell r="V55" t="str">
            <v>其他</v>
          </cell>
          <cell r="W55" t="str">
            <v>15185835384</v>
          </cell>
          <cell r="X55" t="str">
            <v>15985629360</v>
          </cell>
          <cell r="Y55" t="str">
            <v>否</v>
          </cell>
          <cell r="Z55" t="str">
            <v>是</v>
          </cell>
          <cell r="AA55" t="str">
            <v>无</v>
          </cell>
          <cell r="AB55" t="str">
            <v>yj01</v>
          </cell>
          <cell r="AC55" t="str">
            <v>印江县龙津街道办事处</v>
          </cell>
          <cell r="AD55" t="str">
            <v>01</v>
          </cell>
        </row>
        <row r="56">
          <cell r="B56" t="str">
            <v>20230101214</v>
          </cell>
          <cell r="C56" t="str">
            <v>姜桂华</v>
          </cell>
          <cell r="D56" t="str">
            <v>522226200006284011</v>
          </cell>
          <cell r="E56" t="str">
            <v>男</v>
          </cell>
          <cell r="F56" t="str">
            <v>土家族</v>
          </cell>
          <cell r="G56" t="str">
            <v>2000-06-28</v>
          </cell>
          <cell r="H56" t="str">
            <v>群众</v>
          </cell>
          <cell r="I56" t="str">
            <v>大学专科毕业</v>
          </cell>
          <cell r="J56" t="str">
            <v>无</v>
          </cell>
          <cell r="K56" t="str">
            <v>贵州水利水电职业技术学院</v>
          </cell>
          <cell r="L56" t="str">
            <v>2021-09-01</v>
          </cell>
          <cell r="M56" t="str">
            <v>是</v>
          </cell>
          <cell r="N56" t="str">
            <v>供用电技术</v>
          </cell>
          <cell r="O56" t="str">
            <v>西藏自治区/山南市/错那县</v>
          </cell>
          <cell r="P56" t="str">
            <v>贵州省/铜仁市/印江土家族苗族自治县</v>
          </cell>
          <cell r="Q56" t="str">
            <v>2021.09—2023.09服役于中国人民解放军77635部队</v>
          </cell>
          <cell r="R56" t="str">
            <v>2021-09-01</v>
          </cell>
          <cell r="S56" t="str">
            <v>2</v>
          </cell>
          <cell r="T56" t="str">
            <v>无</v>
          </cell>
          <cell r="U56" t="str">
            <v>CAD证</v>
          </cell>
          <cell r="V56" t="str">
            <v>退役大学生士兵或驻印部队随军家属</v>
          </cell>
          <cell r="W56" t="str">
            <v>13658934156</v>
          </cell>
          <cell r="X56" t="str">
            <v>13765632688</v>
          </cell>
          <cell r="Y56" t="str">
            <v>是</v>
          </cell>
          <cell r="Z56" t="str">
            <v>是</v>
          </cell>
          <cell r="AA56" t="str">
            <v>无</v>
          </cell>
          <cell r="AB56" t="str">
            <v>yj01</v>
          </cell>
          <cell r="AC56" t="str">
            <v>印江县龙津街道办事处</v>
          </cell>
          <cell r="AD56" t="str">
            <v>01</v>
          </cell>
        </row>
        <row r="57">
          <cell r="B57" t="str">
            <v>20230101315</v>
          </cell>
          <cell r="C57" t="str">
            <v>李凯</v>
          </cell>
          <cell r="D57" t="str">
            <v>52222619950729081X</v>
          </cell>
          <cell r="E57" t="str">
            <v>男</v>
          </cell>
          <cell r="F57" t="str">
            <v>土家族</v>
          </cell>
          <cell r="G57" t="str">
            <v>1995-07-29</v>
          </cell>
          <cell r="H57" t="str">
            <v>中国共产主义青年团团员</v>
          </cell>
          <cell r="I57" t="str">
            <v>大学本科毕业</v>
          </cell>
          <cell r="J57" t="str">
            <v>学士</v>
          </cell>
          <cell r="K57" t="str">
            <v>贵阳学院</v>
          </cell>
          <cell r="L57" t="str">
            <v>2019-09-01</v>
          </cell>
          <cell r="M57" t="str">
            <v>是</v>
          </cell>
          <cell r="N57" t="str">
            <v>环境设计</v>
          </cell>
          <cell r="O57" t="str">
            <v>贵州省/铜仁市/印江土家族苗族自治县</v>
          </cell>
          <cell r="P57" t="str">
            <v>贵州省/铜仁市/印江土家族苗族自治县</v>
          </cell>
          <cell r="Q57" t="str">
            <v>印江国宏集团</v>
          </cell>
          <cell r="R57" t="str">
            <v>2023-10-08</v>
          </cell>
          <cell r="S57" t="str">
            <v>0.3</v>
          </cell>
          <cell r="T57" t="str">
            <v>游泳教练</v>
          </cell>
          <cell r="U57" t="str">
            <v>普通话二乙</v>
          </cell>
          <cell r="V57" t="str">
            <v>往届毕业生</v>
          </cell>
          <cell r="W57" t="str">
            <v>18286617276</v>
          </cell>
          <cell r="X57" t="str">
            <v>18312484413</v>
          </cell>
          <cell r="Y57" t="str">
            <v>否</v>
          </cell>
          <cell r="Z57" t="str">
            <v>是</v>
          </cell>
          <cell r="AA57" t="str">
            <v>无</v>
          </cell>
          <cell r="AB57" t="str">
            <v>yj01</v>
          </cell>
          <cell r="AC57" t="str">
            <v>印江县龙津街道办事处</v>
          </cell>
          <cell r="AD57" t="str">
            <v>01</v>
          </cell>
        </row>
        <row r="58">
          <cell r="B58" t="str">
            <v>20230100110</v>
          </cell>
          <cell r="C58" t="str">
            <v>王洁</v>
          </cell>
          <cell r="D58" t="str">
            <v>522226200003270044</v>
          </cell>
          <cell r="E58" t="str">
            <v>女</v>
          </cell>
          <cell r="F58" t="str">
            <v>汉族</v>
          </cell>
          <cell r="G58" t="str">
            <v>2000-03-27</v>
          </cell>
          <cell r="H58" t="str">
            <v>中国共产主义青年团团员</v>
          </cell>
          <cell r="I58" t="str">
            <v>大学本科毕业</v>
          </cell>
          <cell r="J58" t="str">
            <v>学士</v>
          </cell>
          <cell r="K58" t="str">
            <v>贵州师范大学</v>
          </cell>
          <cell r="L58" t="str">
            <v>2022-07-01</v>
          </cell>
          <cell r="M58" t="str">
            <v>是</v>
          </cell>
          <cell r="N58" t="str">
            <v>旅游管理</v>
          </cell>
          <cell r="O58" t="str">
            <v>贵州省/铜仁市/印江土家族苗族自治县</v>
          </cell>
          <cell r="P58" t="str">
            <v>贵州省/铜仁市/印江土家族苗族自治县</v>
          </cell>
          <cell r="Q58" t="str">
            <v>无</v>
          </cell>
          <cell r="R58" t="str">
            <v/>
          </cell>
          <cell r="S58" t="str">
            <v>无</v>
          </cell>
          <cell r="T58" t="str">
            <v>无</v>
          </cell>
          <cell r="U58" t="str">
            <v>无</v>
          </cell>
          <cell r="V58" t="str">
            <v>往届毕业生</v>
          </cell>
          <cell r="W58" t="str">
            <v>15185840211</v>
          </cell>
          <cell r="X58" t="str">
            <v>15885149764</v>
          </cell>
          <cell r="Y58" t="str">
            <v>否</v>
          </cell>
          <cell r="Z58" t="str">
            <v>是</v>
          </cell>
          <cell r="AA58" t="str">
            <v>无</v>
          </cell>
          <cell r="AB58" t="str">
            <v>yj01</v>
          </cell>
          <cell r="AC58" t="str">
            <v>印江县龙津街道办事处</v>
          </cell>
          <cell r="AD58" t="str">
            <v>01</v>
          </cell>
        </row>
        <row r="59">
          <cell r="B59" t="str">
            <v>20230100619</v>
          </cell>
          <cell r="C59" t="str">
            <v>罗浩</v>
          </cell>
          <cell r="D59" t="str">
            <v>522228200106204413</v>
          </cell>
          <cell r="E59" t="str">
            <v>男</v>
          </cell>
          <cell r="F59" t="str">
            <v>土家族</v>
          </cell>
          <cell r="G59" t="str">
            <v>2001-06-20</v>
          </cell>
          <cell r="H59" t="str">
            <v>群众</v>
          </cell>
          <cell r="I59" t="str">
            <v>大学专科毕业</v>
          </cell>
          <cell r="J59" t="str">
            <v>无</v>
          </cell>
          <cell r="K59" t="str">
            <v>贵州职业技术学院</v>
          </cell>
          <cell r="L59" t="str">
            <v>2022-06-22</v>
          </cell>
          <cell r="M59" t="str">
            <v>是</v>
          </cell>
          <cell r="N59" t="str">
            <v>金融管理</v>
          </cell>
          <cell r="O59" t="str">
            <v>贵州省/铜仁市/沿河土家族自治县</v>
          </cell>
          <cell r="P59" t="str">
            <v>贵州省/铜仁市/沿河土家族自治县</v>
          </cell>
          <cell r="Q59" t="str">
            <v>无</v>
          </cell>
          <cell r="R59" t="str">
            <v/>
          </cell>
          <cell r="S59" t="str">
            <v>无</v>
          </cell>
          <cell r="T59" t="str">
            <v>无</v>
          </cell>
          <cell r="U59" t="str">
            <v>小学教师资格证</v>
          </cell>
          <cell r="V59" t="str">
            <v>应届毕业生</v>
          </cell>
          <cell r="W59" t="str">
            <v>13638104584</v>
          </cell>
          <cell r="X59" t="str">
            <v>13638104584</v>
          </cell>
          <cell r="Y59" t="str">
            <v>否</v>
          </cell>
          <cell r="Z59" t="str">
            <v>是</v>
          </cell>
          <cell r="AA59" t="str">
            <v>无</v>
          </cell>
          <cell r="AB59" t="str">
            <v>yj01</v>
          </cell>
          <cell r="AC59" t="str">
            <v>印江县龙津街道办事处</v>
          </cell>
          <cell r="AD59" t="str">
            <v>01</v>
          </cell>
        </row>
        <row r="60">
          <cell r="B60" t="str">
            <v>20230100222</v>
          </cell>
          <cell r="C60" t="str">
            <v>杨江秀</v>
          </cell>
          <cell r="D60" t="str">
            <v>522226199505164086</v>
          </cell>
          <cell r="E60" t="str">
            <v>女</v>
          </cell>
          <cell r="F60" t="str">
            <v>土家族</v>
          </cell>
          <cell r="G60" t="str">
            <v>1995-05-16</v>
          </cell>
          <cell r="H60" t="str">
            <v>群众</v>
          </cell>
          <cell r="I60" t="str">
            <v>大学本科毕业</v>
          </cell>
          <cell r="J60" t="str">
            <v>无</v>
          </cell>
          <cell r="K60" t="str">
            <v>铜仁学院</v>
          </cell>
          <cell r="L60" t="str">
            <v>2020-07-01</v>
          </cell>
          <cell r="M60" t="str">
            <v>是</v>
          </cell>
          <cell r="N60" t="str">
            <v>秘书学</v>
          </cell>
          <cell r="O60" t="str">
            <v>贵州省/铜仁市/印江土家族苗族自治县</v>
          </cell>
          <cell r="P60" t="str">
            <v>贵州省/铜仁市/印江土家族苗族自治县</v>
          </cell>
          <cell r="Q60" t="str">
            <v>印江县林业局（编外人员）</v>
          </cell>
          <cell r="R60" t="str">
            <v/>
          </cell>
          <cell r="S60" t="str">
            <v>无</v>
          </cell>
          <cell r="T60" t="str">
            <v>无</v>
          </cell>
          <cell r="U60" t="str">
            <v>初级中学语文教师资格证、计算机二级</v>
          </cell>
          <cell r="V60" t="str">
            <v>临聘人员</v>
          </cell>
          <cell r="W60" t="str">
            <v>15185894737</v>
          </cell>
          <cell r="X60" t="str">
            <v>17718069516</v>
          </cell>
          <cell r="Y60" t="str">
            <v>否</v>
          </cell>
          <cell r="Z60" t="str">
            <v>是</v>
          </cell>
          <cell r="AA60" t="str">
            <v>无</v>
          </cell>
          <cell r="AB60" t="str">
            <v>yj01</v>
          </cell>
          <cell r="AC60" t="str">
            <v>印江县龙津街道办事处</v>
          </cell>
          <cell r="AD60" t="str">
            <v>01</v>
          </cell>
        </row>
        <row r="61">
          <cell r="B61" t="str">
            <v>20230100713</v>
          </cell>
          <cell r="C61" t="str">
            <v>吴九思</v>
          </cell>
          <cell r="D61" t="str">
            <v>52262919900822005X</v>
          </cell>
          <cell r="E61" t="str">
            <v>男</v>
          </cell>
          <cell r="F61" t="str">
            <v>苗族</v>
          </cell>
          <cell r="G61" t="str">
            <v>1990-08-22</v>
          </cell>
          <cell r="H61" t="str">
            <v>群众</v>
          </cell>
          <cell r="I61" t="str">
            <v>大学本科毕业</v>
          </cell>
          <cell r="J61" t="str">
            <v>学士</v>
          </cell>
          <cell r="K61" t="str">
            <v>贵州民族大学</v>
          </cell>
          <cell r="L61" t="str">
            <v>2016-07-06</v>
          </cell>
          <cell r="M61" t="str">
            <v>是</v>
          </cell>
          <cell r="N61" t="str">
            <v>英语</v>
          </cell>
          <cell r="O61" t="str">
            <v>贵州省/黔东南苗族侗族自治州/剑河县</v>
          </cell>
          <cell r="P61" t="str">
            <v>贵州省/黔东南苗族侗族自治州/剑河县</v>
          </cell>
          <cell r="Q61" t="str">
            <v>无</v>
          </cell>
          <cell r="R61" t="str">
            <v/>
          </cell>
          <cell r="S61" t="str">
            <v>无</v>
          </cell>
          <cell r="T61" t="str">
            <v>无</v>
          </cell>
          <cell r="U61" t="str">
            <v>无</v>
          </cell>
          <cell r="V61" t="str">
            <v>往届毕业生</v>
          </cell>
          <cell r="W61" t="str">
            <v>15185640637</v>
          </cell>
          <cell r="X61" t="str">
            <v>15185592927</v>
          </cell>
          <cell r="Y61" t="str">
            <v>否</v>
          </cell>
          <cell r="Z61" t="str">
            <v>是</v>
          </cell>
          <cell r="AA61" t="str">
            <v>无</v>
          </cell>
          <cell r="AB61" t="str">
            <v>yj01</v>
          </cell>
          <cell r="AC61" t="str">
            <v>印江县龙津街道办事处</v>
          </cell>
          <cell r="AD61" t="str">
            <v>01</v>
          </cell>
        </row>
        <row r="62">
          <cell r="B62" t="str">
            <v>20230100401</v>
          </cell>
          <cell r="C62" t="str">
            <v>陈浩洁</v>
          </cell>
          <cell r="D62" t="str">
            <v>522226200202200022</v>
          </cell>
          <cell r="E62" t="str">
            <v>女</v>
          </cell>
          <cell r="F62" t="str">
            <v>土家族</v>
          </cell>
          <cell r="G62" t="str">
            <v>2002-02-20</v>
          </cell>
          <cell r="H62" t="str">
            <v>群众</v>
          </cell>
          <cell r="I62" t="str">
            <v>大学专科毕业</v>
          </cell>
          <cell r="J62" t="str">
            <v>无</v>
          </cell>
          <cell r="K62" t="str">
            <v>安顺职业技术学院</v>
          </cell>
          <cell r="L62" t="str">
            <v>2023-07-01</v>
          </cell>
          <cell r="M62" t="str">
            <v>是</v>
          </cell>
          <cell r="N62" t="str">
            <v>园林技术</v>
          </cell>
          <cell r="O62" t="str">
            <v>贵州省/铜仁市/印江土家族苗族自治县</v>
          </cell>
          <cell r="P62" t="str">
            <v>贵州省/铜仁市/印江土家族苗族自治县</v>
          </cell>
          <cell r="Q62" t="str">
            <v>无</v>
          </cell>
          <cell r="R62" t="str">
            <v>2023-07-01</v>
          </cell>
          <cell r="S62" t="str">
            <v>无</v>
          </cell>
          <cell r="T62" t="str">
            <v>园林技术</v>
          </cell>
          <cell r="U62" t="str">
            <v>无</v>
          </cell>
          <cell r="V62" t="str">
            <v>应届毕业生</v>
          </cell>
          <cell r="W62" t="str">
            <v>18744895095</v>
          </cell>
          <cell r="X62" t="str">
            <v>18722916388</v>
          </cell>
          <cell r="Y62" t="str">
            <v>否</v>
          </cell>
          <cell r="Z62" t="str">
            <v>是</v>
          </cell>
          <cell r="AA62" t="str">
            <v>无</v>
          </cell>
          <cell r="AB62" t="str">
            <v>yj01</v>
          </cell>
          <cell r="AC62" t="str">
            <v>印江县龙津街道办事处</v>
          </cell>
          <cell r="AD62" t="str">
            <v>01</v>
          </cell>
        </row>
        <row r="63">
          <cell r="B63" t="str">
            <v>20230101230</v>
          </cell>
          <cell r="C63" t="str">
            <v>汪颖</v>
          </cell>
          <cell r="D63" t="str">
            <v>522626199909012443</v>
          </cell>
          <cell r="E63" t="str">
            <v>女</v>
          </cell>
          <cell r="F63" t="str">
            <v>侗族</v>
          </cell>
          <cell r="G63" t="str">
            <v>1999-09-01</v>
          </cell>
          <cell r="H63" t="str">
            <v>群众</v>
          </cell>
          <cell r="I63" t="str">
            <v>大学本科毕业</v>
          </cell>
          <cell r="J63" t="str">
            <v>学士</v>
          </cell>
          <cell r="K63" t="str">
            <v>贵州工程应用技术学院</v>
          </cell>
          <cell r="L63" t="str">
            <v>2022-07-01</v>
          </cell>
          <cell r="M63" t="str">
            <v>是</v>
          </cell>
          <cell r="N63" t="str">
            <v>安全工程</v>
          </cell>
          <cell r="O63" t="str">
            <v>贵州省/黔东南苗族侗族自治州/岑巩县</v>
          </cell>
          <cell r="P63" t="str">
            <v>贵州省/黔东南苗族侗族自治州/岑巩县</v>
          </cell>
          <cell r="Q63" t="str">
            <v>无</v>
          </cell>
          <cell r="R63" t="str">
            <v/>
          </cell>
          <cell r="S63" t="str">
            <v>无</v>
          </cell>
          <cell r="T63" t="str">
            <v>无</v>
          </cell>
          <cell r="U63" t="str">
            <v>无</v>
          </cell>
          <cell r="V63" t="str">
            <v>其他</v>
          </cell>
          <cell r="W63" t="str">
            <v>15329551998</v>
          </cell>
          <cell r="X63" t="str">
            <v>18185716504</v>
          </cell>
          <cell r="Y63" t="str">
            <v>否</v>
          </cell>
          <cell r="Z63" t="str">
            <v>是</v>
          </cell>
          <cell r="AA63" t="str">
            <v>无</v>
          </cell>
          <cell r="AB63" t="str">
            <v>yj01</v>
          </cell>
          <cell r="AC63" t="str">
            <v>印江县龙津街道办事处</v>
          </cell>
          <cell r="AD63" t="str">
            <v>01</v>
          </cell>
        </row>
        <row r="64">
          <cell r="B64" t="str">
            <v>20230100912</v>
          </cell>
          <cell r="C64" t="str">
            <v>张斌伟</v>
          </cell>
          <cell r="D64" t="str">
            <v>522225200107136919</v>
          </cell>
          <cell r="E64" t="str">
            <v>男</v>
          </cell>
          <cell r="F64" t="str">
            <v>土家族</v>
          </cell>
          <cell r="G64" t="str">
            <v>2001-07-13</v>
          </cell>
          <cell r="H64" t="str">
            <v>群众</v>
          </cell>
          <cell r="I64" t="str">
            <v>大学专科毕业</v>
          </cell>
          <cell r="J64" t="str">
            <v>无</v>
          </cell>
          <cell r="K64" t="str">
            <v>铜仁职业技术学院</v>
          </cell>
          <cell r="L64" t="str">
            <v>2023-07-01</v>
          </cell>
          <cell r="M64" t="str">
            <v>是</v>
          </cell>
          <cell r="N64" t="str">
            <v>医学影像技术</v>
          </cell>
          <cell r="O64" t="str">
            <v>贵州省/铜仁市/思南县</v>
          </cell>
          <cell r="P64" t="str">
            <v>贵州省/铜仁市/思南县</v>
          </cell>
          <cell r="Q64" t="str">
            <v>无</v>
          </cell>
          <cell r="R64" t="str">
            <v/>
          </cell>
          <cell r="S64" t="str">
            <v>无</v>
          </cell>
          <cell r="T64" t="str">
            <v>无</v>
          </cell>
          <cell r="U64" t="str">
            <v>无</v>
          </cell>
          <cell r="V64" t="str">
            <v>应届毕业生</v>
          </cell>
          <cell r="W64" t="str">
            <v>18586653896</v>
          </cell>
          <cell r="X64" t="str">
            <v>18586653896</v>
          </cell>
          <cell r="Y64" t="str">
            <v>否</v>
          </cell>
          <cell r="Z64" t="str">
            <v>是</v>
          </cell>
          <cell r="AA64" t="str">
            <v>没有什么说明</v>
          </cell>
          <cell r="AB64" t="str">
            <v>yj01</v>
          </cell>
          <cell r="AC64" t="str">
            <v>印江县龙津街道办事处</v>
          </cell>
          <cell r="AD64" t="str">
            <v>01</v>
          </cell>
        </row>
        <row r="65">
          <cell r="B65" t="str">
            <v>20230100714</v>
          </cell>
          <cell r="C65" t="str">
            <v>杨黔松</v>
          </cell>
          <cell r="D65" t="str">
            <v>522226199609084056</v>
          </cell>
          <cell r="E65" t="str">
            <v>男</v>
          </cell>
          <cell r="F65" t="str">
            <v>土家族</v>
          </cell>
          <cell r="G65" t="str">
            <v>1996-09-08</v>
          </cell>
          <cell r="H65" t="str">
            <v>群众</v>
          </cell>
          <cell r="I65" t="str">
            <v>大学本科毕业</v>
          </cell>
          <cell r="J65" t="str">
            <v>学士</v>
          </cell>
          <cell r="K65" t="str">
            <v>西北民族大学</v>
          </cell>
          <cell r="L65" t="str">
            <v>2019-06-10</v>
          </cell>
          <cell r="M65" t="str">
            <v>是</v>
          </cell>
          <cell r="N65" t="str">
            <v>动物医学</v>
          </cell>
          <cell r="O65" t="str">
            <v>贵州省/铜仁市/印江土家族苗族自治县</v>
          </cell>
          <cell r="P65" t="str">
            <v>贵州省/铜仁市/印江土家族苗族自治县</v>
          </cell>
          <cell r="Q65" t="str">
            <v>无</v>
          </cell>
          <cell r="R65" t="str">
            <v/>
          </cell>
          <cell r="S65" t="str">
            <v>无</v>
          </cell>
          <cell r="T65" t="str">
            <v>无</v>
          </cell>
          <cell r="U65" t="str">
            <v>无</v>
          </cell>
          <cell r="V65" t="str">
            <v>往届毕业生</v>
          </cell>
          <cell r="W65" t="str">
            <v>17808565105</v>
          </cell>
          <cell r="X65" t="str">
            <v>17808565106</v>
          </cell>
          <cell r="Y65" t="str">
            <v>否</v>
          </cell>
          <cell r="Z65" t="str">
            <v>是</v>
          </cell>
          <cell r="AA65" t="str">
            <v>无</v>
          </cell>
          <cell r="AB65" t="str">
            <v>yj01</v>
          </cell>
          <cell r="AC65" t="str">
            <v>印江县龙津街道办事处</v>
          </cell>
          <cell r="AD65" t="str">
            <v>01</v>
          </cell>
        </row>
        <row r="66">
          <cell r="B66" t="str">
            <v>20230100119</v>
          </cell>
          <cell r="C66" t="str">
            <v>周密</v>
          </cell>
          <cell r="D66" t="str">
            <v>522226199503050018</v>
          </cell>
          <cell r="E66" t="str">
            <v>男</v>
          </cell>
          <cell r="F66" t="str">
            <v>苗族</v>
          </cell>
          <cell r="G66" t="str">
            <v>1995-03-05</v>
          </cell>
          <cell r="H66" t="str">
            <v>群众</v>
          </cell>
          <cell r="I66" t="str">
            <v>大学本科毕业</v>
          </cell>
          <cell r="J66" t="str">
            <v>无</v>
          </cell>
          <cell r="K66" t="str">
            <v>中央司法警官学院</v>
          </cell>
          <cell r="L66" t="str">
            <v>2017-06-05</v>
          </cell>
          <cell r="M66" t="str">
            <v>是</v>
          </cell>
          <cell r="N66" t="str">
            <v>法学知识产权方向</v>
          </cell>
          <cell r="O66" t="str">
            <v>贵州省/铜仁市/印江土家族苗族自治县</v>
          </cell>
          <cell r="P66" t="str">
            <v>贵州省/铜仁市/印江土家族苗族自治县</v>
          </cell>
          <cell r="Q66" t="str">
            <v>无</v>
          </cell>
          <cell r="R66" t="str">
            <v/>
          </cell>
          <cell r="S66" t="str">
            <v>3</v>
          </cell>
          <cell r="T66" t="str">
            <v>无</v>
          </cell>
          <cell r="U66" t="str">
            <v>无</v>
          </cell>
          <cell r="V66" t="str">
            <v>往届毕业生</v>
          </cell>
          <cell r="W66" t="str">
            <v>15186007966</v>
          </cell>
          <cell r="X66" t="str">
            <v>18311776601</v>
          </cell>
          <cell r="Y66" t="str">
            <v>否</v>
          </cell>
          <cell r="Z66" t="str">
            <v>是</v>
          </cell>
          <cell r="AA66" t="str">
            <v>无</v>
          </cell>
          <cell r="AB66" t="str">
            <v>yj01</v>
          </cell>
          <cell r="AC66" t="str">
            <v>印江县龙津街道办事处</v>
          </cell>
          <cell r="AD66" t="str">
            <v>01</v>
          </cell>
        </row>
        <row r="67">
          <cell r="B67" t="str">
            <v>20230101417</v>
          </cell>
          <cell r="C67" t="str">
            <v>李彩艳</v>
          </cell>
          <cell r="D67" t="str">
            <v>522226199707164041</v>
          </cell>
          <cell r="E67" t="str">
            <v>女</v>
          </cell>
          <cell r="F67" t="str">
            <v>汉族</v>
          </cell>
          <cell r="G67" t="str">
            <v>1997-07-16</v>
          </cell>
          <cell r="H67" t="str">
            <v>中国共产党党员</v>
          </cell>
          <cell r="I67" t="str">
            <v>大学专科毕业</v>
          </cell>
          <cell r="J67" t="str">
            <v>无</v>
          </cell>
          <cell r="K67" t="str">
            <v>贵州工商职业学院</v>
          </cell>
          <cell r="L67" t="str">
            <v>2019-07-01</v>
          </cell>
          <cell r="M67" t="str">
            <v>是</v>
          </cell>
          <cell r="N67" t="str">
            <v>会计</v>
          </cell>
          <cell r="O67" t="str">
            <v>贵州省/铜仁市/印江土家族苗族自治县</v>
          </cell>
          <cell r="P67" t="str">
            <v>贵州省/铜仁市/印江土家族苗族自治县</v>
          </cell>
          <cell r="Q67" t="str">
            <v>无</v>
          </cell>
          <cell r="R67" t="str">
            <v/>
          </cell>
          <cell r="S67" t="str">
            <v>3</v>
          </cell>
          <cell r="T67" t="str">
            <v>无</v>
          </cell>
          <cell r="U67" t="str">
            <v>无</v>
          </cell>
          <cell r="V67" t="str">
            <v>其他</v>
          </cell>
          <cell r="W67" t="str">
            <v>18722907036</v>
          </cell>
          <cell r="X67" t="str">
            <v>18722907036</v>
          </cell>
          <cell r="Y67" t="str">
            <v>否</v>
          </cell>
          <cell r="Z67" t="str">
            <v>是</v>
          </cell>
          <cell r="AA67" t="str">
            <v>2019年——2022年西部计划志愿者</v>
          </cell>
          <cell r="AB67" t="str">
            <v>yj01</v>
          </cell>
          <cell r="AC67" t="str">
            <v>印江县龙津街道办事处</v>
          </cell>
          <cell r="AD67" t="str">
            <v>01</v>
          </cell>
        </row>
        <row r="68">
          <cell r="B68" t="str">
            <v>20230100111</v>
          </cell>
          <cell r="C68" t="str">
            <v>罗睿</v>
          </cell>
          <cell r="D68" t="str">
            <v>522226199504293628</v>
          </cell>
          <cell r="E68" t="str">
            <v>女</v>
          </cell>
          <cell r="F68" t="str">
            <v>土家族</v>
          </cell>
          <cell r="G68" t="str">
            <v>1995-04-29</v>
          </cell>
          <cell r="H68" t="str">
            <v>中国共产党预备党员</v>
          </cell>
          <cell r="I68" t="str">
            <v>大学本科毕业</v>
          </cell>
          <cell r="J68" t="str">
            <v>学士</v>
          </cell>
          <cell r="K68" t="str">
            <v>铜仁学院</v>
          </cell>
          <cell r="L68" t="str">
            <v>2018-07-01</v>
          </cell>
          <cell r="M68" t="str">
            <v>是</v>
          </cell>
          <cell r="N68" t="str">
            <v>美术学</v>
          </cell>
          <cell r="O68" t="str">
            <v>贵州省/铜仁市/印江土家族苗族自治县</v>
          </cell>
          <cell r="P68" t="str">
            <v>贵州省/铜仁市/印江土家族苗族自治县</v>
          </cell>
          <cell r="Q68" t="str">
            <v>无</v>
          </cell>
          <cell r="R68" t="str">
            <v/>
          </cell>
          <cell r="S68" t="str">
            <v>无</v>
          </cell>
          <cell r="T68" t="str">
            <v>无</v>
          </cell>
          <cell r="U68" t="str">
            <v>高级中学教师资格证</v>
          </cell>
          <cell r="V68" t="str">
            <v>往届毕业生</v>
          </cell>
          <cell r="W68" t="str">
            <v>18085643141</v>
          </cell>
          <cell r="X68" t="str">
            <v>18085643141</v>
          </cell>
          <cell r="Y68" t="str">
            <v>否</v>
          </cell>
          <cell r="Z68" t="str">
            <v>是</v>
          </cell>
          <cell r="AA68" t="str">
            <v>无</v>
          </cell>
          <cell r="AB68" t="str">
            <v>yj01</v>
          </cell>
          <cell r="AC68" t="str">
            <v>印江县龙津街道办事处</v>
          </cell>
          <cell r="AD68" t="str">
            <v>01</v>
          </cell>
        </row>
        <row r="69">
          <cell r="B69" t="str">
            <v>20230100613</v>
          </cell>
          <cell r="C69" t="str">
            <v>颜娇</v>
          </cell>
          <cell r="D69" t="str">
            <v>522226199410200849</v>
          </cell>
          <cell r="E69" t="str">
            <v>女</v>
          </cell>
          <cell r="F69" t="str">
            <v>土家族</v>
          </cell>
          <cell r="G69" t="str">
            <v>1994-10-20</v>
          </cell>
          <cell r="H69" t="str">
            <v>中国共产党党员</v>
          </cell>
          <cell r="I69" t="str">
            <v>大学本科毕业</v>
          </cell>
          <cell r="J69" t="str">
            <v>无</v>
          </cell>
          <cell r="K69" t="str">
            <v>郑州航空工业管理学院</v>
          </cell>
          <cell r="L69" t="str">
            <v>2021-07-01</v>
          </cell>
          <cell r="M69" t="str">
            <v>否</v>
          </cell>
          <cell r="N69" t="str">
            <v>会计学</v>
          </cell>
          <cell r="O69" t="str">
            <v>贵州省/铜仁市/印江土家族苗族自治县</v>
          </cell>
          <cell r="P69" t="str">
            <v>贵州省/铜仁市/印江土家族苗族自治县</v>
          </cell>
          <cell r="Q69" t="str">
            <v>无</v>
          </cell>
          <cell r="R69" t="str">
            <v/>
          </cell>
          <cell r="S69" t="str">
            <v>无</v>
          </cell>
          <cell r="T69" t="str">
            <v>无</v>
          </cell>
          <cell r="U69" t="str">
            <v>无</v>
          </cell>
          <cell r="V69" t="str">
            <v>往届毕业生</v>
          </cell>
          <cell r="W69" t="str">
            <v>18708611526</v>
          </cell>
          <cell r="X69" t="str">
            <v>18586633003</v>
          </cell>
          <cell r="Y69" t="str">
            <v>否</v>
          </cell>
          <cell r="Z69" t="str">
            <v>是</v>
          </cell>
          <cell r="AA69" t="str">
            <v>军人家属</v>
          </cell>
          <cell r="AB69" t="str">
            <v>yj01</v>
          </cell>
          <cell r="AC69" t="str">
            <v>印江县龙津街道办事处</v>
          </cell>
          <cell r="AD69" t="str">
            <v>01</v>
          </cell>
        </row>
        <row r="70">
          <cell r="B70" t="str">
            <v>20230100603</v>
          </cell>
          <cell r="C70" t="str">
            <v>张应婷</v>
          </cell>
          <cell r="D70" t="str">
            <v>522129199712094547</v>
          </cell>
          <cell r="E70" t="str">
            <v>女</v>
          </cell>
          <cell r="F70" t="str">
            <v>汉族</v>
          </cell>
          <cell r="G70" t="str">
            <v>1997-12-09</v>
          </cell>
          <cell r="H70" t="str">
            <v>中国共产主义青年团团员</v>
          </cell>
          <cell r="I70" t="str">
            <v>大学本科毕业</v>
          </cell>
          <cell r="J70" t="str">
            <v>无</v>
          </cell>
          <cell r="K70" t="str">
            <v>贵州师范学院</v>
          </cell>
          <cell r="L70" t="str">
            <v>2019-12-30</v>
          </cell>
          <cell r="M70" t="str">
            <v>否</v>
          </cell>
          <cell r="N70" t="str">
            <v>汉语言文学</v>
          </cell>
          <cell r="O70" t="str">
            <v>贵州省/遵义市/余庆县</v>
          </cell>
          <cell r="P70" t="str">
            <v>贵州省/遵义市/余庆县</v>
          </cell>
          <cell r="Q70" t="str">
            <v>无</v>
          </cell>
          <cell r="R70" t="str">
            <v/>
          </cell>
          <cell r="S70" t="str">
            <v>无</v>
          </cell>
          <cell r="T70" t="str">
            <v>无</v>
          </cell>
          <cell r="U70" t="str">
            <v>小学语文教师资格证，小学数学教师资格证</v>
          </cell>
          <cell r="V70" t="str">
            <v>往届毕业生</v>
          </cell>
          <cell r="W70" t="str">
            <v>18786996309</v>
          </cell>
          <cell r="X70" t="str">
            <v>13511480283</v>
          </cell>
          <cell r="Y70" t="str">
            <v>否</v>
          </cell>
          <cell r="Z70" t="str">
            <v>是</v>
          </cell>
          <cell r="AA70" t="str">
            <v>无</v>
          </cell>
          <cell r="AB70" t="str">
            <v>yj01</v>
          </cell>
          <cell r="AC70" t="str">
            <v>印江县龙津街道办事处</v>
          </cell>
          <cell r="AD70" t="str">
            <v>01</v>
          </cell>
        </row>
        <row r="71">
          <cell r="B71" t="str">
            <v>20230100825</v>
          </cell>
          <cell r="C71" t="str">
            <v>谯印刚</v>
          </cell>
          <cell r="D71" t="str">
            <v>52222619991029081X</v>
          </cell>
          <cell r="E71" t="str">
            <v>男</v>
          </cell>
          <cell r="F71" t="str">
            <v>土家族</v>
          </cell>
          <cell r="G71" t="str">
            <v>1999-10-29</v>
          </cell>
          <cell r="H71" t="str">
            <v>中国共产主义青年团团员</v>
          </cell>
          <cell r="I71" t="str">
            <v>大学专科毕业</v>
          </cell>
          <cell r="J71" t="str">
            <v>无</v>
          </cell>
          <cell r="K71" t="str">
            <v>贵州水利水电职业技术学院</v>
          </cell>
          <cell r="L71" t="str">
            <v>2021-07-01</v>
          </cell>
          <cell r="M71" t="str">
            <v>是</v>
          </cell>
          <cell r="N71" t="str">
            <v>建筑工程技术</v>
          </cell>
          <cell r="O71" t="str">
            <v>贵州省/铜仁市/印江土家族苗族自治县</v>
          </cell>
          <cell r="P71" t="str">
            <v>贵州省/铜仁市/印江土家族苗族自治县</v>
          </cell>
          <cell r="Q71" t="str">
            <v>无</v>
          </cell>
          <cell r="R71" t="str">
            <v/>
          </cell>
          <cell r="S71" t="str">
            <v>无</v>
          </cell>
          <cell r="T71" t="str">
            <v>无</v>
          </cell>
          <cell r="U71" t="str">
            <v>无</v>
          </cell>
          <cell r="V71" t="str">
            <v>往届毕业生</v>
          </cell>
          <cell r="W71" t="str">
            <v>18708621394</v>
          </cell>
          <cell r="X71" t="str">
            <v>18708621394</v>
          </cell>
          <cell r="Y71" t="str">
            <v>否</v>
          </cell>
          <cell r="Z71" t="str">
            <v>是</v>
          </cell>
          <cell r="AA71" t="str">
            <v>无</v>
          </cell>
          <cell r="AB71" t="str">
            <v>yj01</v>
          </cell>
          <cell r="AC71" t="str">
            <v>印江县龙津街道办事处</v>
          </cell>
          <cell r="AD71" t="str">
            <v>01</v>
          </cell>
        </row>
        <row r="72">
          <cell r="B72" t="str">
            <v>20230100303</v>
          </cell>
          <cell r="C72" t="str">
            <v>卢雪燕</v>
          </cell>
          <cell r="D72" t="str">
            <v>522226199412110425</v>
          </cell>
          <cell r="E72" t="str">
            <v>女</v>
          </cell>
          <cell r="F72" t="str">
            <v>土家族</v>
          </cell>
          <cell r="G72" t="str">
            <v>1994-12-11</v>
          </cell>
          <cell r="H72" t="str">
            <v>群众</v>
          </cell>
          <cell r="I72" t="str">
            <v>大学专科毕业</v>
          </cell>
          <cell r="J72" t="str">
            <v>无</v>
          </cell>
          <cell r="K72" t="str">
            <v>黔南民族幼儿师范高等专科学校</v>
          </cell>
          <cell r="L72" t="str">
            <v>2017-07-01</v>
          </cell>
          <cell r="M72" t="str">
            <v>是</v>
          </cell>
          <cell r="N72" t="str">
            <v>数学教育</v>
          </cell>
          <cell r="O72" t="str">
            <v>贵州省/铜仁市/印江土家族苗族自治县</v>
          </cell>
          <cell r="P72" t="str">
            <v>贵州省/铜仁市/印江土家族苗族自治县</v>
          </cell>
          <cell r="Q72" t="str">
            <v>无</v>
          </cell>
          <cell r="R72" t="str">
            <v/>
          </cell>
          <cell r="S72" t="str">
            <v>无</v>
          </cell>
          <cell r="T72" t="str">
            <v>无</v>
          </cell>
          <cell r="U72" t="str">
            <v>无</v>
          </cell>
          <cell r="V72" t="str">
            <v>往届毕业生</v>
          </cell>
          <cell r="W72" t="str">
            <v>15086272551</v>
          </cell>
          <cell r="X72" t="str">
            <v>18311765642</v>
          </cell>
          <cell r="Y72" t="str">
            <v>否</v>
          </cell>
          <cell r="Z72" t="str">
            <v>是</v>
          </cell>
          <cell r="AA72" t="str">
            <v>无</v>
          </cell>
          <cell r="AB72" t="str">
            <v>yj01</v>
          </cell>
          <cell r="AC72" t="str">
            <v>印江县龙津街道办事处</v>
          </cell>
          <cell r="AD72" t="str">
            <v>01</v>
          </cell>
        </row>
        <row r="73">
          <cell r="B73" t="str">
            <v>20230101123</v>
          </cell>
          <cell r="C73" t="str">
            <v>黄雯</v>
          </cell>
          <cell r="D73" t="str">
            <v>522221200008040043</v>
          </cell>
          <cell r="E73" t="str">
            <v>女</v>
          </cell>
          <cell r="F73" t="str">
            <v>土家族</v>
          </cell>
          <cell r="G73" t="str">
            <v>2000-08-04</v>
          </cell>
          <cell r="H73" t="str">
            <v>中国共产主义青年团团员</v>
          </cell>
          <cell r="I73" t="str">
            <v>大学本科毕业</v>
          </cell>
          <cell r="J73" t="str">
            <v>学士</v>
          </cell>
          <cell r="K73" t="str">
            <v>广东外语外贸大学南国商学院</v>
          </cell>
          <cell r="L73" t="str">
            <v>2023-06-25</v>
          </cell>
          <cell r="M73" t="str">
            <v>是</v>
          </cell>
          <cell r="N73" t="str">
            <v>汉语言文学</v>
          </cell>
          <cell r="O73" t="str">
            <v>贵州省/铜仁市/碧江区</v>
          </cell>
          <cell r="P73" t="str">
            <v>贵州省/铜仁市/碧江区</v>
          </cell>
          <cell r="Q73" t="str">
            <v>无</v>
          </cell>
          <cell r="R73" t="str">
            <v/>
          </cell>
          <cell r="S73" t="str">
            <v>无</v>
          </cell>
          <cell r="T73" t="str">
            <v>无</v>
          </cell>
          <cell r="U73" t="str">
            <v>普通话二级甲等</v>
          </cell>
          <cell r="V73" t="str">
            <v>应届毕业生</v>
          </cell>
          <cell r="W73" t="str">
            <v>18185646203</v>
          </cell>
          <cell r="X73" t="str">
            <v>13765684746</v>
          </cell>
          <cell r="Y73" t="str">
            <v>否</v>
          </cell>
          <cell r="Z73" t="str">
            <v>是</v>
          </cell>
          <cell r="AA73" t="str">
            <v>无</v>
          </cell>
          <cell r="AB73" t="str">
            <v>yj01</v>
          </cell>
          <cell r="AC73" t="str">
            <v>印江县龙津街道办事处</v>
          </cell>
          <cell r="AD73" t="str">
            <v>01</v>
          </cell>
        </row>
        <row r="74">
          <cell r="B74" t="str">
            <v>20230101216</v>
          </cell>
          <cell r="C74" t="str">
            <v>田慧悦</v>
          </cell>
          <cell r="D74" t="str">
            <v>522225200008280069</v>
          </cell>
          <cell r="E74" t="str">
            <v>女</v>
          </cell>
          <cell r="F74" t="str">
            <v>土家族</v>
          </cell>
          <cell r="G74" t="str">
            <v>2000-08-28</v>
          </cell>
          <cell r="H74" t="str">
            <v>中国共产主义青年团团员</v>
          </cell>
          <cell r="I74" t="str">
            <v>大学本科毕业</v>
          </cell>
          <cell r="J74" t="str">
            <v>学士</v>
          </cell>
          <cell r="K74" t="str">
            <v>贵阳学院</v>
          </cell>
          <cell r="L74" t="str">
            <v>2022-09-01</v>
          </cell>
          <cell r="M74" t="str">
            <v>是</v>
          </cell>
          <cell r="N74" t="str">
            <v>思想政治教育</v>
          </cell>
          <cell r="O74" t="str">
            <v>贵州省/铜仁市/思南县</v>
          </cell>
          <cell r="P74" t="str">
            <v>贵州省/铜仁市/思南县</v>
          </cell>
          <cell r="Q74" t="str">
            <v>无</v>
          </cell>
          <cell r="R74" t="str">
            <v/>
          </cell>
          <cell r="S74" t="str">
            <v>无</v>
          </cell>
          <cell r="T74" t="str">
            <v>无</v>
          </cell>
          <cell r="U74" t="str">
            <v>无</v>
          </cell>
          <cell r="V74" t="str">
            <v>往届毕业生</v>
          </cell>
          <cell r="W74" t="str">
            <v>13765688620</v>
          </cell>
          <cell r="X74" t="str">
            <v>15185806892</v>
          </cell>
          <cell r="Y74" t="str">
            <v>否</v>
          </cell>
          <cell r="Z74" t="str">
            <v>是</v>
          </cell>
          <cell r="AA74" t="str">
            <v>无</v>
          </cell>
          <cell r="AB74" t="str">
            <v>yj01</v>
          </cell>
          <cell r="AC74" t="str">
            <v>印江县龙津街道办事处</v>
          </cell>
          <cell r="AD74" t="str">
            <v>01</v>
          </cell>
        </row>
        <row r="75">
          <cell r="B75" t="str">
            <v>20230101419</v>
          </cell>
          <cell r="C75" t="str">
            <v>周榕</v>
          </cell>
          <cell r="D75" t="str">
            <v>522129199811223527</v>
          </cell>
          <cell r="E75" t="str">
            <v>女</v>
          </cell>
          <cell r="F75" t="str">
            <v>汉族</v>
          </cell>
          <cell r="G75" t="str">
            <v>1998-11-22</v>
          </cell>
          <cell r="H75" t="str">
            <v>中国共产主义青年团团员</v>
          </cell>
          <cell r="I75" t="str">
            <v>大学本科毕业</v>
          </cell>
          <cell r="J75" t="str">
            <v>无</v>
          </cell>
          <cell r="K75" t="str">
            <v>华中师范大学</v>
          </cell>
          <cell r="L75" t="str">
            <v>2021-12-30</v>
          </cell>
          <cell r="M75" t="str">
            <v>否</v>
          </cell>
          <cell r="N75" t="str">
            <v>教育学</v>
          </cell>
          <cell r="O75" t="str">
            <v>贵州省/遵义市/余庆县</v>
          </cell>
          <cell r="P75" t="str">
            <v>贵州省/遵义市/余庆县</v>
          </cell>
          <cell r="Q75" t="str">
            <v>无</v>
          </cell>
          <cell r="R75" t="str">
            <v/>
          </cell>
          <cell r="S75" t="str">
            <v>无</v>
          </cell>
          <cell r="T75" t="str">
            <v>无</v>
          </cell>
          <cell r="U75" t="str">
            <v>小学语文教师资格证</v>
          </cell>
          <cell r="V75" t="str">
            <v>其他</v>
          </cell>
          <cell r="W75" t="str">
            <v>18275549051</v>
          </cell>
          <cell r="X75" t="str">
            <v>15286244996</v>
          </cell>
          <cell r="Y75" t="str">
            <v>否</v>
          </cell>
          <cell r="Z75" t="str">
            <v>是</v>
          </cell>
          <cell r="AA75" t="str">
            <v>无</v>
          </cell>
          <cell r="AB75" t="str">
            <v>yj01</v>
          </cell>
          <cell r="AC75" t="str">
            <v>印江县龙津街道办事处</v>
          </cell>
          <cell r="AD75" t="str">
            <v>01</v>
          </cell>
        </row>
        <row r="76">
          <cell r="B76" t="str">
            <v>20230100626</v>
          </cell>
          <cell r="C76" t="str">
            <v>杨叶果</v>
          </cell>
          <cell r="D76" t="str">
            <v>522226199811194849</v>
          </cell>
          <cell r="E76" t="str">
            <v>女</v>
          </cell>
          <cell r="F76" t="str">
            <v>土家族</v>
          </cell>
          <cell r="G76" t="str">
            <v>1998-11-19</v>
          </cell>
          <cell r="H76" t="str">
            <v>中国共产主义青年团团员</v>
          </cell>
          <cell r="I76" t="str">
            <v>大学本科毕业</v>
          </cell>
          <cell r="J76" t="str">
            <v>学士</v>
          </cell>
          <cell r="K76" t="str">
            <v>贵州财经大学</v>
          </cell>
          <cell r="L76" t="str">
            <v>2021-06-10</v>
          </cell>
          <cell r="M76" t="str">
            <v>是</v>
          </cell>
          <cell r="N76" t="str">
            <v>电子商务</v>
          </cell>
          <cell r="O76" t="str">
            <v>贵州省/铜仁市/印江土家族苗族自治县</v>
          </cell>
          <cell r="P76" t="str">
            <v>贵州省/铜仁市/印江土家族苗族自治县</v>
          </cell>
          <cell r="Q76" t="str">
            <v>无</v>
          </cell>
          <cell r="R76" t="str">
            <v/>
          </cell>
          <cell r="S76" t="str">
            <v>无</v>
          </cell>
          <cell r="T76" t="str">
            <v>无</v>
          </cell>
          <cell r="U76" t="str">
            <v>无</v>
          </cell>
          <cell r="V76" t="str">
            <v>往届毕业生</v>
          </cell>
          <cell r="W76" t="str">
            <v>19117639260</v>
          </cell>
          <cell r="X76" t="str">
            <v>15186010515</v>
          </cell>
          <cell r="Y76" t="str">
            <v>否</v>
          </cell>
          <cell r="Z76" t="str">
            <v>是</v>
          </cell>
          <cell r="AA76" t="str">
            <v>无</v>
          </cell>
          <cell r="AB76" t="str">
            <v>yj01</v>
          </cell>
          <cell r="AC76" t="str">
            <v>印江县龙津街道办事处</v>
          </cell>
          <cell r="AD76" t="str">
            <v>01</v>
          </cell>
        </row>
        <row r="77">
          <cell r="B77" t="str">
            <v>20230101015</v>
          </cell>
          <cell r="C77" t="str">
            <v>周洪松</v>
          </cell>
          <cell r="D77" t="str">
            <v>522228199402271615</v>
          </cell>
          <cell r="E77" t="str">
            <v>男</v>
          </cell>
          <cell r="F77" t="str">
            <v>土家族</v>
          </cell>
          <cell r="G77" t="str">
            <v>1994-02-27</v>
          </cell>
          <cell r="H77" t="str">
            <v>中国共产党党员</v>
          </cell>
          <cell r="I77" t="str">
            <v>大学专科毕业</v>
          </cell>
          <cell r="J77" t="str">
            <v>无</v>
          </cell>
          <cell r="K77" t="str">
            <v>兴义民族师范学院</v>
          </cell>
          <cell r="L77" t="str">
            <v>2018-07-30</v>
          </cell>
          <cell r="M77" t="str">
            <v>是</v>
          </cell>
          <cell r="N77" t="str">
            <v>计算机应用技术</v>
          </cell>
          <cell r="O77" t="str">
            <v>贵州省/铜仁市/沿河土家族自治县</v>
          </cell>
          <cell r="P77" t="str">
            <v>贵州省/铜仁市/沿河土家族自治县</v>
          </cell>
          <cell r="Q77" t="str">
            <v>甘溪镇</v>
          </cell>
          <cell r="R77" t="str">
            <v>2020-06-20</v>
          </cell>
          <cell r="S77" t="str">
            <v>3</v>
          </cell>
          <cell r="T77" t="str">
            <v>无</v>
          </cell>
          <cell r="U77" t="str">
            <v>无</v>
          </cell>
          <cell r="V77" t="str">
            <v>临聘人员</v>
          </cell>
          <cell r="W77" t="str">
            <v>19185654598</v>
          </cell>
          <cell r="X77" t="str">
            <v>19185656348</v>
          </cell>
          <cell r="Y77" t="str">
            <v>否</v>
          </cell>
          <cell r="Z77" t="str">
            <v>是</v>
          </cell>
          <cell r="AA77" t="str">
            <v>无</v>
          </cell>
          <cell r="AB77" t="str">
            <v>yj01</v>
          </cell>
          <cell r="AC77" t="str">
            <v>印江县龙津街道办事处</v>
          </cell>
          <cell r="AD77" t="str">
            <v>01</v>
          </cell>
        </row>
        <row r="78">
          <cell r="B78" t="str">
            <v>20230100327</v>
          </cell>
          <cell r="C78" t="str">
            <v>鲁祖寿</v>
          </cell>
          <cell r="D78" t="str">
            <v>522227199610230010</v>
          </cell>
          <cell r="E78" t="str">
            <v>男</v>
          </cell>
          <cell r="F78" t="str">
            <v>土家族</v>
          </cell>
          <cell r="G78" t="str">
            <v>1996-10-23</v>
          </cell>
          <cell r="H78" t="str">
            <v>中国共产主义青年团团员</v>
          </cell>
          <cell r="I78" t="str">
            <v>大学本科毕业</v>
          </cell>
          <cell r="J78" t="str">
            <v>学士</v>
          </cell>
          <cell r="K78" t="str">
            <v>贵州师范大学求是学院</v>
          </cell>
          <cell r="L78" t="str">
            <v>2022-07-01</v>
          </cell>
          <cell r="M78" t="str">
            <v>是</v>
          </cell>
          <cell r="N78" t="str">
            <v>汉语言文学</v>
          </cell>
          <cell r="O78" t="str">
            <v>贵州省/铜仁市/德江县</v>
          </cell>
          <cell r="P78" t="str">
            <v>贵州省/铜仁市/德江县</v>
          </cell>
          <cell r="Q78" t="str">
            <v>无</v>
          </cell>
          <cell r="R78" t="str">
            <v/>
          </cell>
          <cell r="S78" t="str">
            <v>无</v>
          </cell>
          <cell r="T78" t="str">
            <v>无</v>
          </cell>
          <cell r="U78" t="str">
            <v>无</v>
          </cell>
          <cell r="V78" t="str">
            <v>往届毕业生</v>
          </cell>
          <cell r="W78" t="str">
            <v>18785066319</v>
          </cell>
          <cell r="X78" t="str">
            <v>18785066319</v>
          </cell>
          <cell r="Y78" t="str">
            <v>否</v>
          </cell>
          <cell r="Z78" t="str">
            <v>是</v>
          </cell>
          <cell r="AA78" t="str">
            <v>无</v>
          </cell>
          <cell r="AB78" t="str">
            <v>yj01</v>
          </cell>
          <cell r="AC78" t="str">
            <v>印江县龙津街道办事处</v>
          </cell>
          <cell r="AD78" t="str">
            <v>01</v>
          </cell>
        </row>
        <row r="79">
          <cell r="B79" t="str">
            <v>20230100328</v>
          </cell>
          <cell r="C79" t="str">
            <v>田海丰</v>
          </cell>
          <cell r="D79" t="str">
            <v>522226199404091615</v>
          </cell>
          <cell r="E79" t="str">
            <v>男</v>
          </cell>
          <cell r="F79" t="str">
            <v>土家族</v>
          </cell>
          <cell r="G79" t="str">
            <v>1994-04-09</v>
          </cell>
          <cell r="H79" t="str">
            <v>中国共产主义青年团团员</v>
          </cell>
          <cell r="I79" t="str">
            <v>大学本科毕业</v>
          </cell>
          <cell r="J79" t="str">
            <v>学士</v>
          </cell>
          <cell r="K79" t="str">
            <v>黑龙江八一农垦大学</v>
          </cell>
          <cell r="L79" t="str">
            <v>2019-06-20</v>
          </cell>
          <cell r="M79" t="str">
            <v>是</v>
          </cell>
          <cell r="N79" t="str">
            <v>农业资源与环境</v>
          </cell>
          <cell r="O79" t="str">
            <v>贵州省/铜仁市/印江土家族苗族自治县</v>
          </cell>
          <cell r="P79" t="str">
            <v>贵州省/铜仁市/印江土家族苗族自治县</v>
          </cell>
          <cell r="Q79" t="str">
            <v>铜仁市益稼生态农业科技有限公司</v>
          </cell>
          <cell r="R79" t="str">
            <v>2019-07-01</v>
          </cell>
          <cell r="S79" t="str">
            <v>4</v>
          </cell>
          <cell r="T79" t="str">
            <v>无</v>
          </cell>
          <cell r="U79" t="str">
            <v>国家信息化计算机教育认证证书</v>
          </cell>
          <cell r="V79" t="str">
            <v>往届毕业生</v>
          </cell>
          <cell r="W79" t="str">
            <v>16687933933</v>
          </cell>
          <cell r="X79" t="str">
            <v>18974944244</v>
          </cell>
          <cell r="Y79" t="str">
            <v>否</v>
          </cell>
          <cell r="Z79" t="str">
            <v>是</v>
          </cell>
          <cell r="AA79" t="str">
            <v>无</v>
          </cell>
          <cell r="AB79" t="str">
            <v>yj01</v>
          </cell>
          <cell r="AC79" t="str">
            <v>印江县龙津街道办事处</v>
          </cell>
          <cell r="AD79" t="str">
            <v>01</v>
          </cell>
        </row>
        <row r="80">
          <cell r="B80" t="str">
            <v>20230101205</v>
          </cell>
          <cell r="C80" t="str">
            <v>王倩</v>
          </cell>
          <cell r="D80" t="str">
            <v>520221199910014483</v>
          </cell>
          <cell r="E80" t="str">
            <v>女</v>
          </cell>
          <cell r="F80" t="str">
            <v>彝族</v>
          </cell>
          <cell r="G80" t="str">
            <v>1999-10-01</v>
          </cell>
          <cell r="H80" t="str">
            <v>中国共产党党员</v>
          </cell>
          <cell r="I80" t="str">
            <v>大学本科毕业</v>
          </cell>
          <cell r="J80" t="str">
            <v>学士</v>
          </cell>
          <cell r="K80" t="str">
            <v>黑龙江中医药大学</v>
          </cell>
          <cell r="L80" t="str">
            <v>2023-06-19</v>
          </cell>
          <cell r="M80" t="str">
            <v>是</v>
          </cell>
          <cell r="N80" t="str">
            <v>医学检验技术</v>
          </cell>
          <cell r="O80" t="str">
            <v>贵州省/六盘水市/水城区</v>
          </cell>
          <cell r="P80" t="str">
            <v>贵州省/六盘水市/水城区</v>
          </cell>
          <cell r="Q80" t="str">
            <v>贵州省思南县张家寨镇</v>
          </cell>
          <cell r="R80" t="str">
            <v>2023-07-22</v>
          </cell>
          <cell r="S80" t="str">
            <v>2个月</v>
          </cell>
          <cell r="T80" t="str">
            <v>无</v>
          </cell>
          <cell r="U80" t="str">
            <v>无</v>
          </cell>
          <cell r="V80" t="str">
            <v>应届毕业生</v>
          </cell>
          <cell r="W80" t="str">
            <v>19117858298</v>
          </cell>
          <cell r="X80" t="str">
            <v>19117858698</v>
          </cell>
          <cell r="Y80" t="str">
            <v>否</v>
          </cell>
          <cell r="Z80" t="str">
            <v>是</v>
          </cell>
          <cell r="AA80" t="str">
            <v>无</v>
          </cell>
          <cell r="AB80" t="str">
            <v>yj01</v>
          </cell>
          <cell r="AC80" t="str">
            <v>印江县龙津街道办事处</v>
          </cell>
          <cell r="AD80" t="str">
            <v>01</v>
          </cell>
        </row>
        <row r="81">
          <cell r="B81" t="str">
            <v>20230101601</v>
          </cell>
          <cell r="C81" t="str">
            <v>田军</v>
          </cell>
          <cell r="D81" t="str">
            <v>522228199906122437</v>
          </cell>
          <cell r="E81" t="str">
            <v>男</v>
          </cell>
          <cell r="F81" t="str">
            <v>土家族</v>
          </cell>
          <cell r="G81" t="str">
            <v>1999-06-12</v>
          </cell>
          <cell r="H81" t="str">
            <v>中国共产主义青年团团员</v>
          </cell>
          <cell r="I81" t="str">
            <v>大学本科毕业</v>
          </cell>
          <cell r="J81" t="str">
            <v>学士</v>
          </cell>
          <cell r="K81" t="str">
            <v>贵州医科大学</v>
          </cell>
          <cell r="L81" t="str">
            <v>2022-07-01</v>
          </cell>
          <cell r="M81" t="str">
            <v>是</v>
          </cell>
          <cell r="N81" t="str">
            <v>医学检验技术</v>
          </cell>
          <cell r="O81" t="str">
            <v>贵州省/铜仁市/沿河土家族自治县</v>
          </cell>
          <cell r="P81" t="str">
            <v>贵州省/铜仁市/沿河土家族自治县</v>
          </cell>
          <cell r="Q81" t="str">
            <v>无</v>
          </cell>
          <cell r="R81" t="str">
            <v>2022-08-01</v>
          </cell>
          <cell r="S81" t="str">
            <v>1</v>
          </cell>
          <cell r="T81" t="str">
            <v>初级医学检验</v>
          </cell>
          <cell r="U81" t="str">
            <v>无</v>
          </cell>
          <cell r="V81" t="str">
            <v>往届毕业生</v>
          </cell>
          <cell r="W81" t="str">
            <v>18584401337</v>
          </cell>
          <cell r="X81" t="str">
            <v>16684862769</v>
          </cell>
          <cell r="Y81" t="str">
            <v>否</v>
          </cell>
          <cell r="Z81" t="str">
            <v>是</v>
          </cell>
          <cell r="AA81" t="str">
            <v>无</v>
          </cell>
          <cell r="AB81" t="str">
            <v>yj01</v>
          </cell>
          <cell r="AC81" t="str">
            <v>印江县龙津街道办事处</v>
          </cell>
          <cell r="AD81" t="str">
            <v>01</v>
          </cell>
        </row>
        <row r="82">
          <cell r="B82" t="str">
            <v>20230100201</v>
          </cell>
          <cell r="C82" t="str">
            <v>杨润兰</v>
          </cell>
          <cell r="D82" t="str">
            <v>522226199908034462</v>
          </cell>
          <cell r="E82" t="str">
            <v>女</v>
          </cell>
          <cell r="F82" t="str">
            <v>土家族</v>
          </cell>
          <cell r="G82" t="str">
            <v>1999-08-03</v>
          </cell>
          <cell r="H82" t="str">
            <v>中国共产主义青年团团员</v>
          </cell>
          <cell r="I82" t="str">
            <v>大学本科毕业</v>
          </cell>
          <cell r="J82" t="str">
            <v>学士</v>
          </cell>
          <cell r="K82" t="str">
            <v>大连海洋大学</v>
          </cell>
          <cell r="L82" t="str">
            <v>2021-06-23</v>
          </cell>
          <cell r="M82" t="str">
            <v>是</v>
          </cell>
          <cell r="N82" t="str">
            <v>会计学</v>
          </cell>
          <cell r="O82" t="str">
            <v>贵州省/铜仁市/印江土家族苗族自治县</v>
          </cell>
          <cell r="P82" t="str">
            <v>贵州省/铜仁市/印江土家族苗族自治县</v>
          </cell>
          <cell r="Q82" t="str">
            <v>无</v>
          </cell>
          <cell r="R82" t="str">
            <v/>
          </cell>
          <cell r="S82" t="str">
            <v>无</v>
          </cell>
          <cell r="T82" t="str">
            <v>会计初级职称</v>
          </cell>
          <cell r="U82" t="str">
            <v>会计从业资格证</v>
          </cell>
          <cell r="V82" t="str">
            <v>其他</v>
          </cell>
          <cell r="W82" t="str">
            <v>18083226165</v>
          </cell>
          <cell r="X82" t="str">
            <v>15870180692</v>
          </cell>
          <cell r="Y82" t="str">
            <v>否</v>
          </cell>
          <cell r="Z82" t="str">
            <v>是</v>
          </cell>
          <cell r="AA82" t="str">
            <v>无</v>
          </cell>
          <cell r="AB82" t="str">
            <v>yj01</v>
          </cell>
          <cell r="AC82" t="str">
            <v>印江县龙津街道办事处</v>
          </cell>
          <cell r="AD82" t="str">
            <v>01</v>
          </cell>
        </row>
        <row r="83">
          <cell r="B83" t="str">
            <v>20230101106</v>
          </cell>
          <cell r="C83" t="str">
            <v>熊娜</v>
          </cell>
          <cell r="D83" t="str">
            <v>522226199909140427</v>
          </cell>
          <cell r="E83" t="str">
            <v>女</v>
          </cell>
          <cell r="F83" t="str">
            <v>苗族</v>
          </cell>
          <cell r="G83" t="str">
            <v>1999-09-14</v>
          </cell>
          <cell r="H83" t="str">
            <v>中国共产主义青年团团员</v>
          </cell>
          <cell r="I83" t="str">
            <v>大学本科毕业</v>
          </cell>
          <cell r="J83" t="str">
            <v>学士</v>
          </cell>
          <cell r="K83" t="str">
            <v>铜仁学院</v>
          </cell>
          <cell r="L83" t="str">
            <v>2021-06-01</v>
          </cell>
          <cell r="M83" t="str">
            <v>是</v>
          </cell>
          <cell r="N83" t="str">
            <v>视觉传达设计</v>
          </cell>
          <cell r="O83" t="str">
            <v>贵州省/铜仁市/碧江区</v>
          </cell>
          <cell r="P83" t="str">
            <v>贵州省/铜仁市/印江土家族苗族自治县</v>
          </cell>
          <cell r="Q83" t="str">
            <v>无</v>
          </cell>
          <cell r="R83" t="str">
            <v/>
          </cell>
          <cell r="S83" t="str">
            <v>无</v>
          </cell>
          <cell r="T83" t="str">
            <v>平面设计师</v>
          </cell>
          <cell r="U83" t="str">
            <v>教师资格证</v>
          </cell>
          <cell r="V83" t="str">
            <v>往届毕业生</v>
          </cell>
          <cell r="W83" t="str">
            <v>15185963744</v>
          </cell>
          <cell r="X83" t="str">
            <v>13638566496</v>
          </cell>
          <cell r="Y83" t="str">
            <v>否</v>
          </cell>
          <cell r="Z83" t="str">
            <v>是</v>
          </cell>
          <cell r="AA83" t="str">
            <v>无</v>
          </cell>
          <cell r="AB83" t="str">
            <v>yj01</v>
          </cell>
          <cell r="AC83" t="str">
            <v>印江县龙津街道办事处</v>
          </cell>
          <cell r="AD83" t="str">
            <v>01</v>
          </cell>
        </row>
        <row r="84">
          <cell r="B84" t="str">
            <v>20230100504</v>
          </cell>
          <cell r="C84" t="str">
            <v>吕旭萍</v>
          </cell>
          <cell r="D84" t="str">
            <v>522226199901050427</v>
          </cell>
          <cell r="E84" t="str">
            <v>女</v>
          </cell>
          <cell r="F84" t="str">
            <v>土家族</v>
          </cell>
          <cell r="G84" t="str">
            <v>1999-01-05</v>
          </cell>
          <cell r="H84" t="str">
            <v>中国共产主义青年团团员</v>
          </cell>
          <cell r="I84" t="str">
            <v>大学本科毕业</v>
          </cell>
          <cell r="J84" t="str">
            <v>学士</v>
          </cell>
          <cell r="K84" t="str">
            <v>贵州大学科技学院</v>
          </cell>
          <cell r="L84" t="str">
            <v>2023-07-01</v>
          </cell>
          <cell r="M84" t="str">
            <v>是</v>
          </cell>
          <cell r="N84" t="str">
            <v>英语</v>
          </cell>
          <cell r="O84" t="str">
            <v>贵州省/铜仁市/印江土家族苗族自治县</v>
          </cell>
          <cell r="P84" t="str">
            <v>贵州省/铜仁市/印江土家族苗族自治县</v>
          </cell>
          <cell r="Q84" t="str">
            <v>无</v>
          </cell>
          <cell r="R84" t="str">
            <v/>
          </cell>
          <cell r="S84" t="str">
            <v>无</v>
          </cell>
          <cell r="T84" t="str">
            <v>教师</v>
          </cell>
          <cell r="U84" t="str">
            <v>教师资格证</v>
          </cell>
          <cell r="V84" t="str">
            <v>应届毕业生</v>
          </cell>
          <cell r="W84" t="str">
            <v>13312459390</v>
          </cell>
          <cell r="X84" t="str">
            <v>13595640852</v>
          </cell>
          <cell r="Y84" t="str">
            <v>否</v>
          </cell>
          <cell r="Z84" t="str">
            <v>是</v>
          </cell>
          <cell r="AA84" t="str">
            <v>无</v>
          </cell>
          <cell r="AB84" t="str">
            <v>yj01</v>
          </cell>
          <cell r="AC84" t="str">
            <v>印江县龙津街道办事处</v>
          </cell>
          <cell r="AD84" t="str">
            <v>01</v>
          </cell>
        </row>
        <row r="85">
          <cell r="B85" t="str">
            <v>20230100522</v>
          </cell>
          <cell r="C85" t="str">
            <v>李蕾</v>
          </cell>
          <cell r="D85" t="str">
            <v>522226199801070826</v>
          </cell>
          <cell r="E85" t="str">
            <v>女</v>
          </cell>
          <cell r="F85" t="str">
            <v>土家族</v>
          </cell>
          <cell r="G85" t="str">
            <v>1998-01-07</v>
          </cell>
          <cell r="H85" t="str">
            <v>中国共产主义青年团团员</v>
          </cell>
          <cell r="I85" t="str">
            <v>大学本科毕业</v>
          </cell>
          <cell r="J85" t="str">
            <v>学士</v>
          </cell>
          <cell r="K85" t="str">
            <v>贵州师范大学</v>
          </cell>
          <cell r="L85" t="str">
            <v>2020-07-01</v>
          </cell>
          <cell r="M85" t="str">
            <v>是</v>
          </cell>
          <cell r="N85" t="str">
            <v>法学</v>
          </cell>
          <cell r="O85" t="str">
            <v>贵州省/铜仁市/印江土家族苗族自治县</v>
          </cell>
          <cell r="P85" t="str">
            <v>贵州省/铜仁市/印江土家族苗族自治县</v>
          </cell>
          <cell r="Q85" t="str">
            <v>无</v>
          </cell>
          <cell r="R85" t="str">
            <v/>
          </cell>
          <cell r="S85" t="str">
            <v>无</v>
          </cell>
          <cell r="T85" t="str">
            <v>无</v>
          </cell>
          <cell r="U85" t="str">
            <v>教师资格证</v>
          </cell>
          <cell r="V85" t="str">
            <v>往届毕业生</v>
          </cell>
          <cell r="W85" t="str">
            <v>15185901756</v>
          </cell>
          <cell r="X85" t="str">
            <v>13885695098</v>
          </cell>
          <cell r="Y85" t="str">
            <v>否</v>
          </cell>
          <cell r="Z85" t="str">
            <v>是</v>
          </cell>
          <cell r="AA85" t="str">
            <v>无</v>
          </cell>
          <cell r="AB85" t="str">
            <v>yj01</v>
          </cell>
          <cell r="AC85" t="str">
            <v>印江县龙津街道办事处</v>
          </cell>
          <cell r="AD85" t="str">
            <v>01</v>
          </cell>
        </row>
        <row r="86">
          <cell r="B86" t="str">
            <v>20230100121</v>
          </cell>
          <cell r="C86" t="str">
            <v>李仲薇</v>
          </cell>
          <cell r="D86" t="str">
            <v>522227200009140036</v>
          </cell>
          <cell r="E86" t="str">
            <v>男</v>
          </cell>
          <cell r="F86" t="str">
            <v>土家族</v>
          </cell>
          <cell r="G86" t="str">
            <v>2000-09-14</v>
          </cell>
          <cell r="H86" t="str">
            <v>中国共产主义青年团团员</v>
          </cell>
          <cell r="I86" t="str">
            <v>大学本科毕业</v>
          </cell>
          <cell r="J86" t="str">
            <v>学士</v>
          </cell>
          <cell r="K86" t="str">
            <v>新疆大学</v>
          </cell>
          <cell r="L86" t="str">
            <v>2022-06-20</v>
          </cell>
          <cell r="M86" t="str">
            <v>是</v>
          </cell>
          <cell r="N86" t="str">
            <v>纺织工程</v>
          </cell>
          <cell r="O86" t="str">
            <v>贵州省/铜仁市/德江县</v>
          </cell>
          <cell r="P86" t="str">
            <v>贵州省/铜仁市/德江县</v>
          </cell>
          <cell r="Q86" t="str">
            <v>无</v>
          </cell>
          <cell r="R86" t="str">
            <v/>
          </cell>
          <cell r="S86" t="str">
            <v>无</v>
          </cell>
          <cell r="T86" t="str">
            <v>无</v>
          </cell>
          <cell r="U86" t="str">
            <v>无</v>
          </cell>
          <cell r="V86" t="str">
            <v>往届毕业生</v>
          </cell>
          <cell r="W86" t="str">
            <v>13765634971</v>
          </cell>
          <cell r="X86" t="str">
            <v>13765645798</v>
          </cell>
          <cell r="Y86" t="str">
            <v>否</v>
          </cell>
          <cell r="Z86" t="str">
            <v>是</v>
          </cell>
          <cell r="AA86" t="str">
            <v>五</v>
          </cell>
          <cell r="AB86" t="str">
            <v>yj01</v>
          </cell>
          <cell r="AC86" t="str">
            <v>印江县龙津街道办事处</v>
          </cell>
          <cell r="AD86" t="str">
            <v>01</v>
          </cell>
        </row>
        <row r="87">
          <cell r="B87" t="str">
            <v>20230101509</v>
          </cell>
          <cell r="C87" t="str">
            <v>符棠竣</v>
          </cell>
          <cell r="D87" t="str">
            <v>522225199811122814</v>
          </cell>
          <cell r="E87" t="str">
            <v>男</v>
          </cell>
          <cell r="F87" t="str">
            <v>汉族</v>
          </cell>
          <cell r="G87" t="str">
            <v>1998-11-12</v>
          </cell>
          <cell r="H87" t="str">
            <v>中国共产主义青年团团员</v>
          </cell>
          <cell r="I87" t="str">
            <v>大学本科毕业</v>
          </cell>
          <cell r="J87" t="str">
            <v>学士</v>
          </cell>
          <cell r="K87" t="str">
            <v>贵州大学</v>
          </cell>
          <cell r="L87" t="str">
            <v>2022-07-01</v>
          </cell>
          <cell r="M87" t="str">
            <v>是</v>
          </cell>
          <cell r="N87" t="str">
            <v>森林保护</v>
          </cell>
          <cell r="O87" t="str">
            <v>贵州省/铜仁市/思南县</v>
          </cell>
          <cell r="P87" t="str">
            <v>贵州省/铜仁市/思南县</v>
          </cell>
          <cell r="Q87" t="str">
            <v>无</v>
          </cell>
          <cell r="R87" t="str">
            <v/>
          </cell>
          <cell r="S87" t="str">
            <v>无</v>
          </cell>
          <cell r="T87" t="str">
            <v>无</v>
          </cell>
          <cell r="U87" t="str">
            <v>无</v>
          </cell>
          <cell r="V87" t="str">
            <v>往届毕业生</v>
          </cell>
          <cell r="W87" t="str">
            <v>13638565914</v>
          </cell>
          <cell r="X87" t="str">
            <v>13638565914</v>
          </cell>
          <cell r="Y87" t="str">
            <v>否</v>
          </cell>
          <cell r="Z87" t="str">
            <v>是</v>
          </cell>
          <cell r="AA87" t="str">
            <v>无</v>
          </cell>
          <cell r="AB87" t="str">
            <v>yj01</v>
          </cell>
          <cell r="AC87" t="str">
            <v>印江县龙津街道办事处</v>
          </cell>
          <cell r="AD87" t="str">
            <v>01</v>
          </cell>
        </row>
        <row r="88">
          <cell r="B88" t="str">
            <v>20230100813</v>
          </cell>
          <cell r="C88" t="str">
            <v>陈艺</v>
          </cell>
          <cell r="D88" t="str">
            <v>52222619950926042X</v>
          </cell>
          <cell r="E88" t="str">
            <v>女</v>
          </cell>
          <cell r="F88" t="str">
            <v>土家族</v>
          </cell>
          <cell r="G88" t="str">
            <v>1995-09-26</v>
          </cell>
          <cell r="H88" t="str">
            <v>中国共产主义青年团团员</v>
          </cell>
          <cell r="I88" t="str">
            <v>大学本科毕业</v>
          </cell>
          <cell r="J88" t="str">
            <v>学士</v>
          </cell>
          <cell r="K88" t="str">
            <v>贵州民族大学</v>
          </cell>
          <cell r="L88" t="str">
            <v>2018-07-01</v>
          </cell>
          <cell r="M88" t="str">
            <v>是</v>
          </cell>
          <cell r="N88" t="str">
            <v>工商管理</v>
          </cell>
          <cell r="O88" t="str">
            <v>贵州省/铜仁市/印江土家族苗族自治县</v>
          </cell>
          <cell r="P88" t="str">
            <v>贵州省/铜仁市/印江土家族苗族自治县</v>
          </cell>
          <cell r="Q88" t="str">
            <v>无</v>
          </cell>
          <cell r="R88" t="str">
            <v/>
          </cell>
          <cell r="S88" t="str">
            <v>5</v>
          </cell>
          <cell r="T88" t="str">
            <v>无</v>
          </cell>
          <cell r="U88" t="str">
            <v>小学教师资格证</v>
          </cell>
          <cell r="V88" t="str">
            <v>其他</v>
          </cell>
          <cell r="W88" t="str">
            <v>18886324690</v>
          </cell>
          <cell r="X88" t="str">
            <v>18285671054</v>
          </cell>
          <cell r="Y88" t="str">
            <v>否</v>
          </cell>
          <cell r="Z88" t="str">
            <v>是</v>
          </cell>
          <cell r="AA88" t="str">
            <v>无</v>
          </cell>
          <cell r="AB88" t="str">
            <v>yj01</v>
          </cell>
          <cell r="AC88" t="str">
            <v>印江县龙津街道办事处</v>
          </cell>
          <cell r="AD88" t="str">
            <v>01</v>
          </cell>
        </row>
        <row r="89">
          <cell r="B89" t="str">
            <v>20230101429</v>
          </cell>
          <cell r="C89" t="str">
            <v>祝娅</v>
          </cell>
          <cell r="D89" t="str">
            <v>522226199206172422</v>
          </cell>
          <cell r="E89" t="str">
            <v>女</v>
          </cell>
          <cell r="F89" t="str">
            <v>土家族</v>
          </cell>
          <cell r="G89" t="str">
            <v>1992-06-17</v>
          </cell>
          <cell r="H89" t="str">
            <v>群众</v>
          </cell>
          <cell r="I89" t="str">
            <v>大学专科毕业</v>
          </cell>
          <cell r="J89" t="str">
            <v>无</v>
          </cell>
          <cell r="K89" t="str">
            <v>黑龙江司法警官职业学校</v>
          </cell>
          <cell r="L89" t="str">
            <v>2015-06-30</v>
          </cell>
          <cell r="M89" t="str">
            <v>是</v>
          </cell>
          <cell r="N89" t="str">
            <v>刑事侦查技术（狱内侦查）</v>
          </cell>
          <cell r="O89" t="str">
            <v>贵州省/铜仁市/印江土家族苗族自治县</v>
          </cell>
          <cell r="P89" t="str">
            <v>贵州省/铜仁市/印江土家族苗族自治县</v>
          </cell>
          <cell r="Q89" t="str">
            <v>霍尔果斯世瑞博元教育科技有限公司贵阳观山湖分公司</v>
          </cell>
          <cell r="R89" t="str">
            <v>2018-05-07</v>
          </cell>
          <cell r="S89" t="str">
            <v>5</v>
          </cell>
          <cell r="T89" t="str">
            <v>无</v>
          </cell>
          <cell r="U89" t="str">
            <v>国家计算机二级证书</v>
          </cell>
          <cell r="V89" t="str">
            <v>其他</v>
          </cell>
          <cell r="W89" t="str">
            <v>16608560617</v>
          </cell>
          <cell r="X89" t="str">
            <v>19581663245</v>
          </cell>
          <cell r="Y89" t="str">
            <v>否</v>
          </cell>
          <cell r="Z89" t="str">
            <v>是</v>
          </cell>
          <cell r="AA89" t="str">
            <v>无</v>
          </cell>
          <cell r="AB89" t="str">
            <v>yj01</v>
          </cell>
          <cell r="AC89" t="str">
            <v>印江县龙津街道办事处</v>
          </cell>
          <cell r="AD89" t="str">
            <v>01</v>
          </cell>
        </row>
        <row r="90">
          <cell r="B90" t="str">
            <v>20230101413</v>
          </cell>
          <cell r="C90" t="str">
            <v>任壮</v>
          </cell>
          <cell r="D90" t="str">
            <v>522226199804170013</v>
          </cell>
          <cell r="E90" t="str">
            <v>男</v>
          </cell>
          <cell r="F90" t="str">
            <v>土家族</v>
          </cell>
          <cell r="G90" t="str">
            <v>1998-04-17</v>
          </cell>
          <cell r="H90" t="str">
            <v>中国共产主义青年团团员</v>
          </cell>
          <cell r="I90" t="str">
            <v>大学本科毕业</v>
          </cell>
          <cell r="J90" t="str">
            <v>学士</v>
          </cell>
          <cell r="K90" t="str">
            <v>长沙理工大学</v>
          </cell>
          <cell r="L90" t="str">
            <v>2021-06-30</v>
          </cell>
          <cell r="M90" t="str">
            <v>是</v>
          </cell>
          <cell r="N90" t="str">
            <v>土木工程</v>
          </cell>
          <cell r="O90" t="str">
            <v>贵州省/铜仁市/印江土家族苗族自治县</v>
          </cell>
          <cell r="P90" t="str">
            <v>贵州省/铜仁市/印江土家族苗族自治县</v>
          </cell>
          <cell r="Q90" t="str">
            <v>无</v>
          </cell>
          <cell r="R90" t="str">
            <v/>
          </cell>
          <cell r="S90" t="str">
            <v>无</v>
          </cell>
          <cell r="T90" t="str">
            <v>无</v>
          </cell>
          <cell r="U90" t="str">
            <v>无</v>
          </cell>
          <cell r="V90" t="str">
            <v>往届毕业生</v>
          </cell>
          <cell r="W90" t="str">
            <v>13595648601</v>
          </cell>
          <cell r="X90" t="str">
            <v>13885609289</v>
          </cell>
          <cell r="Y90" t="str">
            <v>否</v>
          </cell>
          <cell r="Z90" t="str">
            <v>是</v>
          </cell>
          <cell r="AA90" t="str">
            <v>无</v>
          </cell>
          <cell r="AB90" t="str">
            <v>yj01</v>
          </cell>
          <cell r="AC90" t="str">
            <v>印江县龙津街道办事处</v>
          </cell>
          <cell r="AD90" t="str">
            <v>01</v>
          </cell>
        </row>
        <row r="91">
          <cell r="B91" t="str">
            <v>20230100519</v>
          </cell>
          <cell r="C91" t="str">
            <v>杨涛</v>
          </cell>
          <cell r="D91" t="str">
            <v>522224199603173653</v>
          </cell>
          <cell r="E91" t="str">
            <v>男</v>
          </cell>
          <cell r="F91" t="str">
            <v>侗族</v>
          </cell>
          <cell r="G91" t="str">
            <v>1996-03-17</v>
          </cell>
          <cell r="H91" t="str">
            <v>中国共产主义青年团团员</v>
          </cell>
          <cell r="I91" t="str">
            <v>大学本科毕业</v>
          </cell>
          <cell r="J91" t="str">
            <v>学士</v>
          </cell>
          <cell r="K91" t="str">
            <v>黑龙江工业学院</v>
          </cell>
          <cell r="L91" t="str">
            <v>2019-07-01</v>
          </cell>
          <cell r="M91" t="str">
            <v>是</v>
          </cell>
          <cell r="N91" t="str">
            <v>土木工程</v>
          </cell>
          <cell r="O91" t="str">
            <v>贵州省/铜仁市/石阡县</v>
          </cell>
          <cell r="P91" t="str">
            <v>贵州省/铜仁市/石阡县</v>
          </cell>
          <cell r="Q91" t="str">
            <v>无</v>
          </cell>
          <cell r="R91" t="str">
            <v>2019-07-16</v>
          </cell>
          <cell r="S91" t="str">
            <v>3</v>
          </cell>
          <cell r="T91" t="str">
            <v>无</v>
          </cell>
          <cell r="U91" t="str">
            <v>无</v>
          </cell>
          <cell r="V91" t="str">
            <v>往届毕业生</v>
          </cell>
          <cell r="W91" t="str">
            <v>18744893363</v>
          </cell>
          <cell r="X91" t="str">
            <v>15185850859</v>
          </cell>
          <cell r="Y91" t="str">
            <v>否</v>
          </cell>
          <cell r="Z91" t="str">
            <v>是</v>
          </cell>
          <cell r="AA91" t="str">
            <v>无</v>
          </cell>
          <cell r="AB91" t="str">
            <v>yj01</v>
          </cell>
          <cell r="AC91" t="str">
            <v>印江县龙津街道办事处</v>
          </cell>
          <cell r="AD91" t="str">
            <v>01</v>
          </cell>
        </row>
        <row r="92">
          <cell r="B92" t="str">
            <v>20230101017</v>
          </cell>
          <cell r="C92" t="str">
            <v>张鸣春</v>
          </cell>
          <cell r="D92" t="str">
            <v>522227200002186066</v>
          </cell>
          <cell r="E92" t="str">
            <v>女</v>
          </cell>
          <cell r="F92" t="str">
            <v>土家族</v>
          </cell>
          <cell r="G92" t="str">
            <v>2000-02-18</v>
          </cell>
          <cell r="H92" t="str">
            <v>群众</v>
          </cell>
          <cell r="I92" t="str">
            <v>大学专科毕业</v>
          </cell>
          <cell r="J92" t="str">
            <v>无</v>
          </cell>
          <cell r="K92" t="str">
            <v>黔南民族幼儿师范高等专 科学校</v>
          </cell>
          <cell r="L92" t="str">
            <v>2022-07-01</v>
          </cell>
          <cell r="M92" t="str">
            <v>是</v>
          </cell>
          <cell r="N92" t="str">
            <v>体育教育</v>
          </cell>
          <cell r="O92" t="str">
            <v>贵州省/铜仁市/德江县</v>
          </cell>
          <cell r="P92" t="str">
            <v>贵州省/铜仁市/德江县</v>
          </cell>
          <cell r="Q92" t="str">
            <v>无</v>
          </cell>
          <cell r="R92" t="str">
            <v/>
          </cell>
          <cell r="S92" t="str">
            <v>无</v>
          </cell>
          <cell r="T92" t="str">
            <v>教师</v>
          </cell>
          <cell r="U92" t="str">
            <v>教师资格证</v>
          </cell>
          <cell r="V92" t="str">
            <v>往届毕业生</v>
          </cell>
          <cell r="W92" t="str">
            <v>18785679596</v>
          </cell>
          <cell r="X92" t="str">
            <v>16685816005</v>
          </cell>
          <cell r="Y92" t="str">
            <v>否</v>
          </cell>
          <cell r="Z92" t="str">
            <v>是</v>
          </cell>
          <cell r="AA92" t="str">
            <v>无</v>
          </cell>
          <cell r="AB92" t="str">
            <v>yj01</v>
          </cell>
          <cell r="AC92" t="str">
            <v>印江县龙津街道办事处</v>
          </cell>
          <cell r="AD92" t="str">
            <v>01</v>
          </cell>
        </row>
        <row r="93">
          <cell r="B93" t="str">
            <v>20230101503</v>
          </cell>
          <cell r="C93" t="str">
            <v>邵先勇</v>
          </cell>
          <cell r="D93" t="str">
            <v>522225199408047519</v>
          </cell>
          <cell r="E93" t="str">
            <v>男</v>
          </cell>
          <cell r="F93" t="str">
            <v>汉族</v>
          </cell>
          <cell r="G93" t="str">
            <v>1994-08-04</v>
          </cell>
          <cell r="H93" t="str">
            <v>群众</v>
          </cell>
          <cell r="I93" t="str">
            <v>大学专科毕业</v>
          </cell>
          <cell r="J93" t="str">
            <v>无</v>
          </cell>
          <cell r="K93" t="str">
            <v>南昌职业学院</v>
          </cell>
          <cell r="L93" t="str">
            <v>2018-07-10</v>
          </cell>
          <cell r="M93" t="str">
            <v>是</v>
          </cell>
          <cell r="N93" t="str">
            <v>建筑工程技术</v>
          </cell>
          <cell r="O93" t="str">
            <v>贵州省/铜仁市/思南县</v>
          </cell>
          <cell r="P93" t="str">
            <v>贵州省/铜仁市/思南县</v>
          </cell>
          <cell r="Q93" t="str">
            <v>无</v>
          </cell>
          <cell r="R93" t="str">
            <v>2018-09-15</v>
          </cell>
          <cell r="S93" t="str">
            <v>4年</v>
          </cell>
          <cell r="T93" t="str">
            <v>工业和信息化系统</v>
          </cell>
          <cell r="U93" t="str">
            <v>工程测量工</v>
          </cell>
          <cell r="V93" t="str">
            <v>其他</v>
          </cell>
          <cell r="W93" t="str">
            <v>19535651716</v>
          </cell>
          <cell r="X93" t="str">
            <v>15808568495</v>
          </cell>
          <cell r="Y93" t="str">
            <v>否</v>
          </cell>
          <cell r="Z93" t="str">
            <v>是</v>
          </cell>
          <cell r="AA93" t="str">
            <v>无</v>
          </cell>
          <cell r="AB93" t="str">
            <v>yj01</v>
          </cell>
          <cell r="AC93" t="str">
            <v>印江县龙津街道办事处</v>
          </cell>
          <cell r="AD93" t="str">
            <v>01</v>
          </cell>
        </row>
        <row r="94">
          <cell r="B94" t="str">
            <v>20230100221</v>
          </cell>
          <cell r="C94" t="str">
            <v>李通宇</v>
          </cell>
          <cell r="D94" t="str">
            <v>522126199902055515</v>
          </cell>
          <cell r="E94" t="str">
            <v>男</v>
          </cell>
          <cell r="F94" t="str">
            <v>苗族</v>
          </cell>
          <cell r="G94" t="str">
            <v>1999-02-05</v>
          </cell>
          <cell r="H94" t="str">
            <v>中国共产主义青年团团员</v>
          </cell>
          <cell r="I94" t="str">
            <v>大学本科毕业</v>
          </cell>
          <cell r="J94" t="str">
            <v>学士</v>
          </cell>
          <cell r="K94" t="str">
            <v>黔南民族师范学院</v>
          </cell>
          <cell r="L94" t="str">
            <v>2023-07-01</v>
          </cell>
          <cell r="M94" t="str">
            <v>是</v>
          </cell>
          <cell r="N94" t="str">
            <v>应用统计学</v>
          </cell>
          <cell r="O94" t="str">
            <v>贵州省/遵义市/务川仡佬族苗族自治县</v>
          </cell>
          <cell r="P94" t="str">
            <v>贵州省/遵义市/务川仡佬族苗族自治县</v>
          </cell>
          <cell r="Q94" t="str">
            <v>无</v>
          </cell>
          <cell r="R94" t="str">
            <v/>
          </cell>
          <cell r="S94" t="str">
            <v>无</v>
          </cell>
          <cell r="T94" t="str">
            <v>无</v>
          </cell>
          <cell r="U94" t="str">
            <v>无</v>
          </cell>
          <cell r="V94" t="str">
            <v>应届毕业生</v>
          </cell>
          <cell r="W94" t="str">
            <v>18209809205</v>
          </cell>
          <cell r="X94" t="str">
            <v>18286265829</v>
          </cell>
          <cell r="Y94" t="str">
            <v>否</v>
          </cell>
          <cell r="Z94" t="str">
            <v>是</v>
          </cell>
          <cell r="AA94" t="str">
            <v>无</v>
          </cell>
          <cell r="AB94" t="str">
            <v>yj01</v>
          </cell>
          <cell r="AC94" t="str">
            <v>印江县龙津街道办事处</v>
          </cell>
          <cell r="AD94" t="str">
            <v>01</v>
          </cell>
        </row>
        <row r="95">
          <cell r="B95" t="str">
            <v>20230100324</v>
          </cell>
          <cell r="C95" t="str">
            <v>严民姗</v>
          </cell>
          <cell r="D95" t="str">
            <v>522226200004200048</v>
          </cell>
          <cell r="E95" t="str">
            <v>女</v>
          </cell>
          <cell r="F95" t="str">
            <v>土家族</v>
          </cell>
          <cell r="G95" t="str">
            <v>2000-04-20</v>
          </cell>
          <cell r="H95" t="str">
            <v>群众</v>
          </cell>
          <cell r="I95" t="str">
            <v>大学本科毕业</v>
          </cell>
          <cell r="J95" t="str">
            <v>学士</v>
          </cell>
          <cell r="K95" t="str">
            <v>贵州财经大学</v>
          </cell>
          <cell r="L95" t="str">
            <v>2022-06-25</v>
          </cell>
          <cell r="M95" t="str">
            <v>是</v>
          </cell>
          <cell r="N95" t="str">
            <v>工程管理</v>
          </cell>
          <cell r="O95" t="str">
            <v>贵州省/铜仁市/印江土家族苗族自治县</v>
          </cell>
          <cell r="P95" t="str">
            <v>贵州省/铜仁市/印江土家族苗族自治县</v>
          </cell>
          <cell r="Q95" t="str">
            <v>无</v>
          </cell>
          <cell r="R95" t="str">
            <v/>
          </cell>
          <cell r="S95" t="str">
            <v>无</v>
          </cell>
          <cell r="T95" t="str">
            <v>无</v>
          </cell>
          <cell r="U95" t="str">
            <v>无</v>
          </cell>
          <cell r="V95" t="str">
            <v>应届毕业生</v>
          </cell>
          <cell r="W95" t="str">
            <v>15185843218</v>
          </cell>
          <cell r="X95" t="str">
            <v>13678568099</v>
          </cell>
          <cell r="Y95" t="str">
            <v>否</v>
          </cell>
          <cell r="Z95" t="str">
            <v>是</v>
          </cell>
          <cell r="AA95" t="str">
            <v>无</v>
          </cell>
          <cell r="AB95" t="str">
            <v>yj01</v>
          </cell>
          <cell r="AC95" t="str">
            <v>印江县龙津街道办事处</v>
          </cell>
          <cell r="AD95" t="str">
            <v>01</v>
          </cell>
        </row>
        <row r="96">
          <cell r="B96" t="str">
            <v>20230101528</v>
          </cell>
          <cell r="C96" t="str">
            <v>安磊</v>
          </cell>
          <cell r="D96" t="str">
            <v>522229199909132813</v>
          </cell>
          <cell r="E96" t="str">
            <v>男</v>
          </cell>
          <cell r="F96" t="str">
            <v>苗族</v>
          </cell>
          <cell r="G96" t="str">
            <v>1999-09-13</v>
          </cell>
          <cell r="H96" t="str">
            <v>中国共产主义青年团团员</v>
          </cell>
          <cell r="I96" t="str">
            <v>大学本科毕业</v>
          </cell>
          <cell r="J96" t="str">
            <v>学士</v>
          </cell>
          <cell r="K96" t="str">
            <v>长春大学</v>
          </cell>
          <cell r="L96" t="str">
            <v>2021-06-23</v>
          </cell>
          <cell r="M96" t="str">
            <v>是</v>
          </cell>
          <cell r="N96" t="str">
            <v>通信工程</v>
          </cell>
          <cell r="O96" t="str">
            <v>贵州省/铜仁市/印江土家族苗族自治县</v>
          </cell>
          <cell r="P96" t="str">
            <v>贵州省/铜仁市/松桃苗族自治县</v>
          </cell>
          <cell r="Q96" t="str">
            <v>无</v>
          </cell>
          <cell r="R96" t="str">
            <v/>
          </cell>
          <cell r="S96" t="str">
            <v>无</v>
          </cell>
          <cell r="T96" t="str">
            <v>无</v>
          </cell>
          <cell r="U96" t="str">
            <v>无</v>
          </cell>
          <cell r="V96" t="str">
            <v>往届毕业生</v>
          </cell>
          <cell r="W96" t="str">
            <v>18886375024</v>
          </cell>
          <cell r="X96" t="str">
            <v>18722994800</v>
          </cell>
          <cell r="Y96" t="str">
            <v>否</v>
          </cell>
          <cell r="Z96" t="str">
            <v>是</v>
          </cell>
          <cell r="AA96" t="str">
            <v>无</v>
          </cell>
          <cell r="AB96" t="str">
            <v>yj01</v>
          </cell>
          <cell r="AC96" t="str">
            <v>印江县龙津街道办事处</v>
          </cell>
          <cell r="AD96" t="str">
            <v>01</v>
          </cell>
        </row>
        <row r="97">
          <cell r="B97" t="str">
            <v>20230100211</v>
          </cell>
          <cell r="C97" t="str">
            <v>陈谋</v>
          </cell>
          <cell r="D97" t="str">
            <v>522226199612064056</v>
          </cell>
          <cell r="E97" t="str">
            <v>男</v>
          </cell>
          <cell r="F97" t="str">
            <v>土家族</v>
          </cell>
          <cell r="G97" t="str">
            <v>1996-12-06</v>
          </cell>
          <cell r="H97" t="str">
            <v>群众</v>
          </cell>
          <cell r="I97" t="str">
            <v>大学专科毕业</v>
          </cell>
          <cell r="J97" t="str">
            <v>无</v>
          </cell>
          <cell r="K97" t="str">
            <v>贵州交通职业技术学院</v>
          </cell>
          <cell r="L97" t="str">
            <v>2019-09-01</v>
          </cell>
          <cell r="M97" t="str">
            <v>是</v>
          </cell>
          <cell r="N97" t="str">
            <v>机械制造与自动化</v>
          </cell>
          <cell r="O97" t="str">
            <v>贵州省/铜仁市/印江土家族苗族自治县</v>
          </cell>
          <cell r="P97" t="str">
            <v>贵州省/铜仁市/印江土家族苗族自治县</v>
          </cell>
          <cell r="Q97" t="str">
            <v>无</v>
          </cell>
          <cell r="R97" t="str">
            <v/>
          </cell>
          <cell r="S97" t="str">
            <v>无</v>
          </cell>
          <cell r="T97" t="str">
            <v>无</v>
          </cell>
          <cell r="U97" t="str">
            <v>无</v>
          </cell>
          <cell r="V97" t="str">
            <v>退役大学生士兵或驻印部队随军家属</v>
          </cell>
          <cell r="W97" t="str">
            <v>13765657465</v>
          </cell>
          <cell r="X97" t="str">
            <v>13618560964</v>
          </cell>
          <cell r="Y97" t="str">
            <v>否</v>
          </cell>
          <cell r="Z97" t="str">
            <v>是</v>
          </cell>
          <cell r="AA97" t="str">
            <v>无</v>
          </cell>
          <cell r="AB97" t="str">
            <v>yj01</v>
          </cell>
          <cell r="AC97" t="str">
            <v>印江县龙津街道办事处</v>
          </cell>
          <cell r="AD97" t="str">
            <v>01</v>
          </cell>
        </row>
        <row r="98">
          <cell r="B98" t="str">
            <v>20230100208</v>
          </cell>
          <cell r="C98" t="str">
            <v>钟肖</v>
          </cell>
          <cell r="D98" t="str">
            <v>522228198908312416</v>
          </cell>
          <cell r="E98" t="str">
            <v>男</v>
          </cell>
          <cell r="F98" t="str">
            <v>土家族</v>
          </cell>
          <cell r="G98" t="str">
            <v>1989-08-31</v>
          </cell>
          <cell r="H98" t="str">
            <v>群众</v>
          </cell>
          <cell r="I98" t="str">
            <v>大学本科毕业</v>
          </cell>
          <cell r="J98" t="str">
            <v>学士</v>
          </cell>
          <cell r="K98" t="str">
            <v>广州大学</v>
          </cell>
          <cell r="L98" t="str">
            <v>2016-11-01</v>
          </cell>
          <cell r="M98" t="str">
            <v>是</v>
          </cell>
          <cell r="N98" t="str">
            <v>思想政治教育</v>
          </cell>
          <cell r="O98" t="str">
            <v>贵州省/铜仁市/沿河土家族自治县</v>
          </cell>
          <cell r="P98" t="str">
            <v>贵州省/铜仁市/沿河土家族自治县</v>
          </cell>
          <cell r="Q98" t="str">
            <v>无</v>
          </cell>
          <cell r="R98" t="str">
            <v/>
          </cell>
          <cell r="S98" t="str">
            <v>无</v>
          </cell>
          <cell r="T98" t="str">
            <v>无</v>
          </cell>
          <cell r="U98" t="str">
            <v>无</v>
          </cell>
          <cell r="V98" t="str">
            <v>其他</v>
          </cell>
          <cell r="W98" t="str">
            <v>18785607556</v>
          </cell>
          <cell r="X98" t="str">
            <v>16685169196</v>
          </cell>
          <cell r="Y98" t="str">
            <v>否</v>
          </cell>
          <cell r="Z98" t="str">
            <v>是</v>
          </cell>
          <cell r="AA98" t="str">
            <v>无</v>
          </cell>
          <cell r="AB98" t="str">
            <v>yj01</v>
          </cell>
          <cell r="AC98" t="str">
            <v>印江县龙津街道办事处</v>
          </cell>
          <cell r="AD98" t="str">
            <v>01</v>
          </cell>
        </row>
        <row r="99">
          <cell r="B99" t="str">
            <v>20230100901</v>
          </cell>
          <cell r="C99" t="str">
            <v>饶容</v>
          </cell>
          <cell r="D99" t="str">
            <v>522226199708240843</v>
          </cell>
          <cell r="E99" t="str">
            <v>女</v>
          </cell>
          <cell r="F99" t="str">
            <v>土家族</v>
          </cell>
          <cell r="G99" t="str">
            <v>1997-08-24</v>
          </cell>
          <cell r="H99" t="str">
            <v>群众</v>
          </cell>
          <cell r="I99" t="str">
            <v>大学本科毕业</v>
          </cell>
          <cell r="J99" t="str">
            <v>学士</v>
          </cell>
          <cell r="K99" t="str">
            <v>贵州财经大学商务学院</v>
          </cell>
          <cell r="L99" t="str">
            <v>2020-06-08</v>
          </cell>
          <cell r="M99" t="str">
            <v>是</v>
          </cell>
          <cell r="N99" t="str">
            <v>物流管理</v>
          </cell>
          <cell r="O99" t="str">
            <v>贵州省/铜仁市/印江土家族苗族自治县</v>
          </cell>
          <cell r="P99" t="str">
            <v>贵州省/铜仁市/印江土家族苗族自治县</v>
          </cell>
          <cell r="Q99" t="str">
            <v>无</v>
          </cell>
        </row>
        <row r="99">
          <cell r="S99" t="str">
            <v>无</v>
          </cell>
          <cell r="T99" t="str">
            <v>无</v>
          </cell>
          <cell r="U99" t="str">
            <v>无</v>
          </cell>
          <cell r="V99" t="str">
            <v>往届毕业生</v>
          </cell>
          <cell r="W99" t="str">
            <v>13638120328</v>
          </cell>
          <cell r="X99" t="str">
            <v>13638120328</v>
          </cell>
          <cell r="Y99" t="str">
            <v>否</v>
          </cell>
          <cell r="Z99" t="str">
            <v>是</v>
          </cell>
          <cell r="AA99" t="str">
            <v>否</v>
          </cell>
          <cell r="AB99" t="str">
            <v>yj01</v>
          </cell>
          <cell r="AC99" t="str">
            <v>印江县龙津街道办事处</v>
          </cell>
          <cell r="AD99" t="str">
            <v>01</v>
          </cell>
        </row>
        <row r="100">
          <cell r="B100" t="str">
            <v>20230101030</v>
          </cell>
          <cell r="C100" t="str">
            <v>杨慧慧</v>
          </cell>
          <cell r="D100" t="str">
            <v>522226199606202029</v>
          </cell>
          <cell r="E100" t="str">
            <v>女</v>
          </cell>
          <cell r="F100" t="str">
            <v>土家族</v>
          </cell>
          <cell r="G100" t="str">
            <v>1996-06-20</v>
          </cell>
          <cell r="H100" t="str">
            <v>中国共产主义青年团团员</v>
          </cell>
          <cell r="I100" t="str">
            <v>大学本科毕业</v>
          </cell>
          <cell r="J100" t="str">
            <v>学士</v>
          </cell>
          <cell r="K100" t="str">
            <v>安顺学院</v>
          </cell>
          <cell r="L100" t="str">
            <v>2021-07-01</v>
          </cell>
          <cell r="M100" t="str">
            <v>是</v>
          </cell>
          <cell r="N100" t="str">
            <v>美术学</v>
          </cell>
          <cell r="O100" t="str">
            <v>贵州省/铜仁市/印江土家族苗族自治县</v>
          </cell>
          <cell r="P100" t="str">
            <v>贵州省/铜仁市/印江土家族苗族自治县</v>
          </cell>
          <cell r="Q100" t="str">
            <v>无</v>
          </cell>
          <cell r="R100" t="str">
            <v/>
          </cell>
          <cell r="S100" t="str">
            <v>无</v>
          </cell>
          <cell r="T100" t="str">
            <v>无</v>
          </cell>
          <cell r="U100" t="str">
            <v>教师资格证</v>
          </cell>
          <cell r="V100" t="str">
            <v>往届毕业生</v>
          </cell>
          <cell r="W100" t="str">
            <v>18311877186</v>
          </cell>
          <cell r="X100" t="str">
            <v>17708564515</v>
          </cell>
          <cell r="Y100" t="str">
            <v>否</v>
          </cell>
          <cell r="Z100" t="str">
            <v>是</v>
          </cell>
          <cell r="AA100" t="str">
            <v>无</v>
          </cell>
          <cell r="AB100" t="str">
            <v>yj01</v>
          </cell>
          <cell r="AC100" t="str">
            <v>印江县龙津街道办事处</v>
          </cell>
          <cell r="AD100" t="str">
            <v>01</v>
          </cell>
        </row>
        <row r="101">
          <cell r="B101" t="str">
            <v>20230100319</v>
          </cell>
          <cell r="C101" t="str">
            <v>代路佳</v>
          </cell>
          <cell r="D101" t="str">
            <v>522226199607260044</v>
          </cell>
          <cell r="E101" t="str">
            <v>女</v>
          </cell>
          <cell r="F101" t="str">
            <v>苗族</v>
          </cell>
          <cell r="G101" t="str">
            <v>1996-07-26</v>
          </cell>
          <cell r="H101" t="str">
            <v>中国共产党预备党员</v>
          </cell>
          <cell r="I101" t="str">
            <v>大学专科毕业</v>
          </cell>
          <cell r="J101" t="str">
            <v>无</v>
          </cell>
          <cell r="K101" t="str">
            <v>铜仁职业技术学院</v>
          </cell>
          <cell r="L101" t="str">
            <v>2019-07-01</v>
          </cell>
          <cell r="M101" t="str">
            <v>是</v>
          </cell>
          <cell r="N101" t="str">
            <v>园林工程</v>
          </cell>
          <cell r="O101" t="str">
            <v>贵州省/铜仁市/印江土家族苗族自治县</v>
          </cell>
          <cell r="P101" t="str">
            <v>贵州省/铜仁市/印江土家族苗族自治县</v>
          </cell>
          <cell r="Q101" t="str">
            <v>住建局执法大队</v>
          </cell>
          <cell r="R101" t="str">
            <v>2019-09-01</v>
          </cell>
          <cell r="S101" t="str">
            <v>4</v>
          </cell>
          <cell r="T101" t="str">
            <v>无</v>
          </cell>
          <cell r="U101" t="str">
            <v>园林工种证</v>
          </cell>
          <cell r="V101" t="str">
            <v>基层服务项目人员</v>
          </cell>
          <cell r="W101" t="str">
            <v>15985664123</v>
          </cell>
          <cell r="X101" t="str">
            <v>15121694422</v>
          </cell>
          <cell r="Y101" t="str">
            <v>否</v>
          </cell>
          <cell r="Z101" t="str">
            <v>是</v>
          </cell>
          <cell r="AA101" t="str">
            <v>无</v>
          </cell>
          <cell r="AB101" t="str">
            <v>yj01</v>
          </cell>
          <cell r="AC101" t="str">
            <v>印江县龙津街道办事处</v>
          </cell>
          <cell r="AD101" t="str">
            <v>01</v>
          </cell>
        </row>
        <row r="102">
          <cell r="B102" t="str">
            <v>20230100812</v>
          </cell>
          <cell r="C102" t="str">
            <v>杨玲仙</v>
          </cell>
          <cell r="D102" t="str">
            <v>522228199712301621</v>
          </cell>
          <cell r="E102" t="str">
            <v>女</v>
          </cell>
          <cell r="F102" t="str">
            <v>土家族</v>
          </cell>
          <cell r="G102" t="str">
            <v>1997-12-30</v>
          </cell>
          <cell r="H102" t="str">
            <v>中国共产主义青年团团员</v>
          </cell>
          <cell r="I102" t="str">
            <v>大学本科毕业</v>
          </cell>
          <cell r="J102" t="str">
            <v>学士</v>
          </cell>
          <cell r="K102" t="str">
            <v>铜仁学院</v>
          </cell>
          <cell r="L102" t="str">
            <v>2020-07-01</v>
          </cell>
          <cell r="M102" t="str">
            <v>是</v>
          </cell>
          <cell r="N102" t="str">
            <v>思想政治教育</v>
          </cell>
          <cell r="O102" t="str">
            <v>贵州省/铜仁市/沿河土家族自治县</v>
          </cell>
          <cell r="P102" t="str">
            <v>贵州省/铜仁市/沿河土家族自治县</v>
          </cell>
          <cell r="Q102" t="str">
            <v>无</v>
          </cell>
          <cell r="R102" t="str">
            <v/>
          </cell>
          <cell r="S102" t="str">
            <v>无</v>
          </cell>
          <cell r="T102" t="str">
            <v>无</v>
          </cell>
          <cell r="U102" t="str">
            <v>初级教师资格证</v>
          </cell>
          <cell r="V102" t="str">
            <v>往届毕业生</v>
          </cell>
          <cell r="W102" t="str">
            <v>18188561553</v>
          </cell>
          <cell r="X102" t="str">
            <v>18685022682</v>
          </cell>
          <cell r="Y102" t="str">
            <v>否</v>
          </cell>
          <cell r="Z102" t="str">
            <v>是</v>
          </cell>
          <cell r="AA102" t="str">
            <v>无</v>
          </cell>
          <cell r="AB102" t="str">
            <v>yj01</v>
          </cell>
          <cell r="AC102" t="str">
            <v>印江县龙津街道办事处</v>
          </cell>
          <cell r="AD102" t="str">
            <v>01</v>
          </cell>
        </row>
        <row r="103">
          <cell r="B103" t="str">
            <v>20230100904</v>
          </cell>
          <cell r="C103" t="str">
            <v>吴红群</v>
          </cell>
          <cell r="D103" t="str">
            <v>522226198910120824</v>
          </cell>
          <cell r="E103" t="str">
            <v>女</v>
          </cell>
          <cell r="F103" t="str">
            <v>苗族</v>
          </cell>
          <cell r="G103" t="str">
            <v>1989-10-12</v>
          </cell>
          <cell r="H103" t="str">
            <v>中国共产主义青年团团员</v>
          </cell>
          <cell r="I103" t="str">
            <v>大学专科毕业</v>
          </cell>
          <cell r="J103" t="str">
            <v>无</v>
          </cell>
          <cell r="K103" t="str">
            <v>江西师范大学</v>
          </cell>
          <cell r="L103" t="str">
            <v>2013-12-30</v>
          </cell>
          <cell r="M103" t="str">
            <v>是</v>
          </cell>
          <cell r="N103" t="str">
            <v>英语</v>
          </cell>
          <cell r="O103" t="str">
            <v>贵州省/铜仁市/印江土家族苗族自治县</v>
          </cell>
          <cell r="P103" t="str">
            <v>贵州省/铜仁市/印江土家族苗族自治县</v>
          </cell>
          <cell r="Q103" t="str">
            <v>无</v>
          </cell>
          <cell r="R103" t="str">
            <v>2014-01-01</v>
          </cell>
          <cell r="S103" t="str">
            <v>无</v>
          </cell>
          <cell r="T103" t="str">
            <v>无</v>
          </cell>
          <cell r="U103" t="str">
            <v>无</v>
          </cell>
          <cell r="V103" t="str">
            <v>其他</v>
          </cell>
          <cell r="W103" t="str">
            <v>18311718756</v>
          </cell>
          <cell r="X103" t="str">
            <v>15086261340</v>
          </cell>
          <cell r="Y103" t="str">
            <v>否</v>
          </cell>
          <cell r="Z103" t="str">
            <v>是</v>
          </cell>
          <cell r="AA103" t="str">
            <v>无</v>
          </cell>
          <cell r="AB103" t="str">
            <v>yj01</v>
          </cell>
          <cell r="AC103" t="str">
            <v>印江县龙津街道办事处</v>
          </cell>
          <cell r="AD103" t="str">
            <v>01</v>
          </cell>
        </row>
        <row r="104">
          <cell r="B104" t="str">
            <v>20230101020</v>
          </cell>
          <cell r="C104" t="str">
            <v>任丽</v>
          </cell>
          <cell r="D104" t="str">
            <v>522226200009280825</v>
          </cell>
          <cell r="E104" t="str">
            <v>女</v>
          </cell>
          <cell r="F104" t="str">
            <v>土家族</v>
          </cell>
          <cell r="G104" t="str">
            <v>2000-09-28</v>
          </cell>
          <cell r="H104" t="str">
            <v>中国共产主义青年团团员</v>
          </cell>
          <cell r="I104" t="str">
            <v>大学专科毕业</v>
          </cell>
          <cell r="J104" t="str">
            <v>无</v>
          </cell>
          <cell r="K104" t="str">
            <v>天津现代职业技术学院</v>
          </cell>
          <cell r="L104" t="str">
            <v>2023-06-30</v>
          </cell>
          <cell r="M104" t="str">
            <v>是</v>
          </cell>
          <cell r="N104" t="str">
            <v>图文信息处理</v>
          </cell>
          <cell r="O104" t="str">
            <v>贵州省/铜仁市/印江土家族苗族自治县</v>
          </cell>
          <cell r="P104" t="str">
            <v>贵州省/铜仁市/印江土家族苗族自治县</v>
          </cell>
          <cell r="Q104" t="str">
            <v>无</v>
          </cell>
          <cell r="R104" t="str">
            <v/>
          </cell>
          <cell r="S104" t="str">
            <v>无</v>
          </cell>
          <cell r="T104" t="str">
            <v>无</v>
          </cell>
          <cell r="U104" t="str">
            <v>数字媒体交互设计职业技能等级证书中级</v>
          </cell>
          <cell r="V104" t="str">
            <v>应届毕业生</v>
          </cell>
          <cell r="W104" t="str">
            <v>18311814861</v>
          </cell>
          <cell r="X104" t="str">
            <v>18311814861</v>
          </cell>
          <cell r="Y104" t="str">
            <v>否</v>
          </cell>
          <cell r="Z104" t="str">
            <v>是</v>
          </cell>
          <cell r="AA104" t="str">
            <v>无</v>
          </cell>
          <cell r="AB104" t="str">
            <v>yj01</v>
          </cell>
          <cell r="AC104" t="str">
            <v>印江县龙津街道办事处</v>
          </cell>
          <cell r="AD104" t="str">
            <v>01</v>
          </cell>
        </row>
        <row r="105">
          <cell r="B105" t="str">
            <v>20230100306</v>
          </cell>
          <cell r="C105" t="str">
            <v>熊承卓</v>
          </cell>
          <cell r="D105" t="str">
            <v>522226199711110070</v>
          </cell>
          <cell r="E105" t="str">
            <v>男</v>
          </cell>
          <cell r="F105" t="str">
            <v>土家族</v>
          </cell>
          <cell r="G105" t="str">
            <v>1997-11-11</v>
          </cell>
          <cell r="H105" t="str">
            <v>中国共产主义青年团团员</v>
          </cell>
          <cell r="I105" t="str">
            <v>大学本科毕业</v>
          </cell>
          <cell r="J105" t="str">
            <v>学士</v>
          </cell>
          <cell r="K105" t="str">
            <v>大连民族大学</v>
          </cell>
          <cell r="L105" t="str">
            <v>2021-07-31</v>
          </cell>
          <cell r="M105" t="str">
            <v>是</v>
          </cell>
          <cell r="N105" t="str">
            <v>土木工程专业</v>
          </cell>
          <cell r="O105" t="str">
            <v>贵州省/铜仁市/印江土家族苗族自治县</v>
          </cell>
          <cell r="P105" t="str">
            <v>贵州省/铜仁市/印江土家族苗族自治县</v>
          </cell>
          <cell r="Q105" t="str">
            <v>印江县峨岭街道阳光服务中心</v>
          </cell>
          <cell r="R105" t="str">
            <v>2023-03-01</v>
          </cell>
          <cell r="S105" t="str">
            <v>1</v>
          </cell>
          <cell r="T105" t="str">
            <v>无</v>
          </cell>
          <cell r="U105" t="str">
            <v>无</v>
          </cell>
          <cell r="V105" t="str">
            <v>临聘人员</v>
          </cell>
          <cell r="W105" t="str">
            <v>13765623054</v>
          </cell>
          <cell r="X105" t="str">
            <v>15286411284</v>
          </cell>
          <cell r="Y105" t="str">
            <v>否</v>
          </cell>
          <cell r="Z105" t="str">
            <v>是</v>
          </cell>
          <cell r="AA105" t="str">
            <v>无</v>
          </cell>
          <cell r="AB105" t="str">
            <v>yj01</v>
          </cell>
          <cell r="AC105" t="str">
            <v>印江县龙津街道办事处</v>
          </cell>
          <cell r="AD105" t="str">
            <v>01</v>
          </cell>
        </row>
        <row r="106">
          <cell r="B106" t="str">
            <v>20230101021</v>
          </cell>
          <cell r="C106" t="str">
            <v>杨豪</v>
          </cell>
          <cell r="D106" t="str">
            <v>522226200005210010</v>
          </cell>
          <cell r="E106" t="str">
            <v>男</v>
          </cell>
          <cell r="F106" t="str">
            <v>土家族</v>
          </cell>
          <cell r="G106" t="str">
            <v>2000-05-21</v>
          </cell>
          <cell r="H106" t="str">
            <v>中国共产主义青年团团员</v>
          </cell>
          <cell r="I106" t="str">
            <v>大学本科毕业</v>
          </cell>
          <cell r="J106" t="str">
            <v>学士</v>
          </cell>
          <cell r="K106" t="str">
            <v>贵州师范大学</v>
          </cell>
          <cell r="L106" t="str">
            <v>2023-07-01</v>
          </cell>
          <cell r="M106" t="str">
            <v>是</v>
          </cell>
          <cell r="N106" t="str">
            <v>机械设计制造及其自动化</v>
          </cell>
          <cell r="O106" t="str">
            <v>贵州省/铜仁市/印江土家族苗族自治县</v>
          </cell>
          <cell r="P106" t="str">
            <v>贵州省/铜仁市/印江土家族苗族自治县</v>
          </cell>
          <cell r="Q106" t="str">
            <v>无</v>
          </cell>
          <cell r="R106" t="str">
            <v/>
          </cell>
          <cell r="S106" t="str">
            <v>无</v>
          </cell>
          <cell r="T106" t="str">
            <v>无</v>
          </cell>
          <cell r="U106" t="str">
            <v>无</v>
          </cell>
          <cell r="V106" t="str">
            <v>应届毕业生</v>
          </cell>
          <cell r="W106" t="str">
            <v>18385948317</v>
          </cell>
          <cell r="X106" t="str">
            <v>18311847657</v>
          </cell>
          <cell r="Y106" t="str">
            <v>否</v>
          </cell>
          <cell r="Z106" t="str">
            <v>是</v>
          </cell>
          <cell r="AA106" t="str">
            <v>无</v>
          </cell>
          <cell r="AB106" t="str">
            <v>yj01</v>
          </cell>
          <cell r="AC106" t="str">
            <v>印江县龙津街道办事处</v>
          </cell>
          <cell r="AD106" t="str">
            <v>01</v>
          </cell>
        </row>
        <row r="107">
          <cell r="B107" t="str">
            <v>20230101206</v>
          </cell>
          <cell r="C107" t="str">
            <v>杨若莲</v>
          </cell>
          <cell r="D107" t="str">
            <v>522228199907251644</v>
          </cell>
          <cell r="E107" t="str">
            <v>女</v>
          </cell>
          <cell r="F107" t="str">
            <v>土家族</v>
          </cell>
          <cell r="G107" t="str">
            <v>1999-07-25</v>
          </cell>
          <cell r="H107" t="str">
            <v>中国共产主义青年团团员</v>
          </cell>
          <cell r="I107" t="str">
            <v>大学本科毕业</v>
          </cell>
          <cell r="J107" t="str">
            <v>学士</v>
          </cell>
          <cell r="K107" t="str">
            <v>邵阳学院</v>
          </cell>
          <cell r="L107" t="str">
            <v>2022-06-01</v>
          </cell>
          <cell r="M107" t="str">
            <v>是</v>
          </cell>
          <cell r="N107" t="str">
            <v>思想政治教育</v>
          </cell>
          <cell r="O107" t="str">
            <v>贵州省/铜仁市/沿河土家族自治县</v>
          </cell>
          <cell r="P107" t="str">
            <v>贵州省/铜仁市/沿河土家族自治县</v>
          </cell>
          <cell r="Q107" t="str">
            <v>无</v>
          </cell>
          <cell r="R107" t="str">
            <v/>
          </cell>
          <cell r="S107" t="str">
            <v>无</v>
          </cell>
          <cell r="T107" t="str">
            <v>无</v>
          </cell>
          <cell r="U107" t="str">
            <v>高级教师资格证</v>
          </cell>
          <cell r="V107" t="str">
            <v>应届毕业生</v>
          </cell>
          <cell r="W107" t="str">
            <v>18208564627</v>
          </cell>
          <cell r="X107" t="str">
            <v>18208564627</v>
          </cell>
          <cell r="Y107" t="str">
            <v>否</v>
          </cell>
          <cell r="Z107" t="str">
            <v>是</v>
          </cell>
          <cell r="AA107" t="str">
            <v>自去年毕业一直在备考</v>
          </cell>
          <cell r="AB107" t="str">
            <v>yj01</v>
          </cell>
          <cell r="AC107" t="str">
            <v>印江县龙津街道办事处</v>
          </cell>
          <cell r="AD107" t="str">
            <v>01</v>
          </cell>
        </row>
        <row r="108">
          <cell r="B108" t="str">
            <v>20230101525</v>
          </cell>
          <cell r="C108" t="str">
            <v>胡丽</v>
          </cell>
          <cell r="D108" t="str">
            <v>522226200007143624</v>
          </cell>
          <cell r="E108" t="str">
            <v>女</v>
          </cell>
          <cell r="F108" t="str">
            <v>土家族</v>
          </cell>
          <cell r="G108" t="str">
            <v>2000-07-14</v>
          </cell>
          <cell r="H108" t="str">
            <v>中国共产主义青年团团员</v>
          </cell>
          <cell r="I108" t="str">
            <v>大学本科毕业</v>
          </cell>
          <cell r="J108" t="str">
            <v>学士</v>
          </cell>
          <cell r="K108" t="str">
            <v>贵州师范大学求是学院</v>
          </cell>
          <cell r="L108" t="str">
            <v>2023-07-01</v>
          </cell>
          <cell r="M108" t="str">
            <v>是</v>
          </cell>
          <cell r="N108" t="str">
            <v>汉语言文学</v>
          </cell>
          <cell r="O108" t="str">
            <v>贵州省/铜仁市/印江土家族苗族自治县</v>
          </cell>
          <cell r="P108" t="str">
            <v>贵州省/铜仁市/印江土家族苗族自治县</v>
          </cell>
          <cell r="Q108" t="str">
            <v>无</v>
          </cell>
          <cell r="R108" t="str">
            <v/>
          </cell>
          <cell r="S108" t="str">
            <v>无</v>
          </cell>
          <cell r="T108" t="str">
            <v>无</v>
          </cell>
          <cell r="U108" t="str">
            <v>初级教师资格证</v>
          </cell>
          <cell r="V108" t="str">
            <v>应届毕业生</v>
          </cell>
          <cell r="W108" t="str">
            <v>13385563532</v>
          </cell>
          <cell r="X108" t="str">
            <v>15121671035</v>
          </cell>
          <cell r="Y108" t="str">
            <v>否</v>
          </cell>
          <cell r="Z108" t="str">
            <v>是</v>
          </cell>
          <cell r="AA108" t="str">
            <v>无</v>
          </cell>
          <cell r="AB108" t="str">
            <v>yj01</v>
          </cell>
          <cell r="AC108" t="str">
            <v>印江县龙津街道办事处</v>
          </cell>
          <cell r="AD108" t="str">
            <v>01</v>
          </cell>
        </row>
        <row r="109">
          <cell r="B109" t="str">
            <v>20230101130</v>
          </cell>
          <cell r="C109" t="str">
            <v>杨敏</v>
          </cell>
          <cell r="D109" t="str">
            <v>522632199511077826</v>
          </cell>
          <cell r="E109" t="str">
            <v>女</v>
          </cell>
          <cell r="F109" t="str">
            <v>苗族</v>
          </cell>
          <cell r="G109" t="str">
            <v>1995-11-07</v>
          </cell>
          <cell r="H109" t="str">
            <v>群众</v>
          </cell>
          <cell r="I109" t="str">
            <v>大学本科毕业</v>
          </cell>
          <cell r="J109" t="str">
            <v>学士</v>
          </cell>
          <cell r="K109" t="str">
            <v>贵州师范大学求是学院</v>
          </cell>
          <cell r="L109" t="str">
            <v>2020-07-01</v>
          </cell>
          <cell r="M109" t="str">
            <v>是</v>
          </cell>
          <cell r="N109" t="str">
            <v>化学</v>
          </cell>
          <cell r="O109" t="str">
            <v>贵州省/黔东南苗族侗族自治州/榕江县</v>
          </cell>
          <cell r="P109" t="str">
            <v>贵州省/黔东南苗族侗族自治州/榕江县</v>
          </cell>
          <cell r="Q109" t="str">
            <v>岑最小学</v>
          </cell>
          <cell r="R109" t="str">
            <v>2021-08-23</v>
          </cell>
          <cell r="S109" t="str">
            <v>2年</v>
          </cell>
          <cell r="T109" t="str">
            <v>无</v>
          </cell>
          <cell r="U109" t="str">
            <v>无</v>
          </cell>
          <cell r="V109" t="str">
            <v>临聘人员</v>
          </cell>
          <cell r="W109" t="str">
            <v>18386788521</v>
          </cell>
          <cell r="X109" t="str">
            <v>15870245568</v>
          </cell>
          <cell r="Y109" t="str">
            <v>否</v>
          </cell>
          <cell r="Z109" t="str">
            <v>是</v>
          </cell>
          <cell r="AA109" t="str">
            <v>无</v>
          </cell>
          <cell r="AB109" t="str">
            <v>yj01</v>
          </cell>
          <cell r="AC109" t="str">
            <v>印江县龙津街道办事处</v>
          </cell>
          <cell r="AD109" t="str">
            <v>01</v>
          </cell>
        </row>
        <row r="110">
          <cell r="B110" t="str">
            <v>20230100915</v>
          </cell>
          <cell r="C110" t="str">
            <v>王丽娜</v>
          </cell>
          <cell r="D110" t="str">
            <v>522227199910161221</v>
          </cell>
          <cell r="E110" t="str">
            <v>女</v>
          </cell>
          <cell r="F110" t="str">
            <v>土家族</v>
          </cell>
          <cell r="G110" t="str">
            <v>1999-10-16</v>
          </cell>
          <cell r="H110" t="str">
            <v>中国共产主义青年团团员</v>
          </cell>
          <cell r="I110" t="str">
            <v>大学本科毕业</v>
          </cell>
          <cell r="J110" t="str">
            <v>学士</v>
          </cell>
          <cell r="K110" t="str">
            <v>贵州工程应用技术学院</v>
          </cell>
          <cell r="L110" t="str">
            <v>2023-07-01</v>
          </cell>
          <cell r="M110" t="str">
            <v>是</v>
          </cell>
          <cell r="N110" t="str">
            <v>地理科学</v>
          </cell>
          <cell r="O110" t="str">
            <v>贵州省/铜仁市/德江县</v>
          </cell>
          <cell r="P110" t="str">
            <v>贵州省/铜仁市/德江县</v>
          </cell>
          <cell r="Q110" t="str">
            <v>无</v>
          </cell>
          <cell r="R110" t="str">
            <v/>
          </cell>
          <cell r="S110" t="str">
            <v>无</v>
          </cell>
          <cell r="T110" t="str">
            <v>无</v>
          </cell>
          <cell r="U110" t="str">
            <v>地理教师资格证</v>
          </cell>
          <cell r="V110" t="str">
            <v>应届毕业生</v>
          </cell>
          <cell r="W110" t="str">
            <v>13885649681</v>
          </cell>
          <cell r="X110" t="str">
            <v>13885649681</v>
          </cell>
          <cell r="Y110" t="str">
            <v>否</v>
          </cell>
          <cell r="Z110" t="str">
            <v>是</v>
          </cell>
          <cell r="AA110" t="str">
            <v>无</v>
          </cell>
          <cell r="AB110" t="str">
            <v>yj01</v>
          </cell>
          <cell r="AC110" t="str">
            <v>印江县龙津街道办事处</v>
          </cell>
          <cell r="AD110" t="str">
            <v>01</v>
          </cell>
        </row>
        <row r="111">
          <cell r="B111" t="str">
            <v>20230100320</v>
          </cell>
          <cell r="C111" t="str">
            <v>任莉芳</v>
          </cell>
          <cell r="D111" t="str">
            <v>522226199811201201</v>
          </cell>
          <cell r="E111" t="str">
            <v>女</v>
          </cell>
          <cell r="F111" t="str">
            <v>土家族</v>
          </cell>
          <cell r="G111" t="str">
            <v>1998-11-20</v>
          </cell>
          <cell r="H111" t="str">
            <v>群众</v>
          </cell>
          <cell r="I111" t="str">
            <v>大学专科毕业</v>
          </cell>
          <cell r="J111" t="str">
            <v>无</v>
          </cell>
          <cell r="K111" t="str">
            <v>铜仁幼儿师范高等专科学校</v>
          </cell>
          <cell r="L111" t="str">
            <v>2021-07-01</v>
          </cell>
          <cell r="M111" t="str">
            <v>是</v>
          </cell>
          <cell r="N111" t="str">
            <v>学前教育</v>
          </cell>
          <cell r="O111" t="str">
            <v>贵州省/铜仁市/印江土家族苗族自治县</v>
          </cell>
          <cell r="P111" t="str">
            <v>贵州省/铜仁市/印江土家族苗族自治县</v>
          </cell>
          <cell r="Q111" t="str">
            <v>印江小红帽幼儿园</v>
          </cell>
          <cell r="R111" t="str">
            <v>2021-09-01</v>
          </cell>
          <cell r="S111" t="str">
            <v>2年</v>
          </cell>
          <cell r="T111" t="str">
            <v>幼师</v>
          </cell>
          <cell r="U111" t="str">
            <v>幼儿园教师资格证</v>
          </cell>
          <cell r="V111" t="str">
            <v>临聘人员</v>
          </cell>
          <cell r="W111" t="str">
            <v>18886341275</v>
          </cell>
          <cell r="X111" t="str">
            <v>13536230011</v>
          </cell>
          <cell r="Y111" t="str">
            <v>否</v>
          </cell>
          <cell r="Z111" t="str">
            <v>是</v>
          </cell>
          <cell r="AA111" t="str">
            <v>无</v>
          </cell>
          <cell r="AB111" t="str">
            <v>yj01</v>
          </cell>
          <cell r="AC111" t="str">
            <v>印江县龙津街道办事处</v>
          </cell>
          <cell r="AD111" t="str">
            <v>01</v>
          </cell>
        </row>
        <row r="112">
          <cell r="B112" t="str">
            <v>20230100709</v>
          </cell>
          <cell r="C112" t="str">
            <v>肖叶军</v>
          </cell>
          <cell r="D112" t="str">
            <v>522227199508176011</v>
          </cell>
          <cell r="E112" t="str">
            <v>男</v>
          </cell>
          <cell r="F112" t="str">
            <v>土家族</v>
          </cell>
          <cell r="G112" t="str">
            <v>1995-08-17</v>
          </cell>
          <cell r="H112" t="str">
            <v>群众</v>
          </cell>
          <cell r="I112" t="str">
            <v>大学本科毕业</v>
          </cell>
          <cell r="J112" t="str">
            <v>学士</v>
          </cell>
          <cell r="K112" t="str">
            <v>兴义民族师范学院</v>
          </cell>
          <cell r="L112" t="str">
            <v>2020-07-01</v>
          </cell>
          <cell r="M112" t="str">
            <v>是</v>
          </cell>
          <cell r="N112" t="str">
            <v>应用生物科学</v>
          </cell>
          <cell r="O112" t="str">
            <v>贵州省/铜仁市/德江县</v>
          </cell>
          <cell r="P112" t="str">
            <v>贵州省/铜仁市/德江县</v>
          </cell>
          <cell r="Q112" t="str">
            <v>铜仁市公安交通管理局高速印江大队</v>
          </cell>
          <cell r="R112" t="str">
            <v>2021-10-01</v>
          </cell>
          <cell r="S112" t="str">
            <v>2</v>
          </cell>
          <cell r="T112" t="str">
            <v>无</v>
          </cell>
          <cell r="U112" t="str">
            <v>无</v>
          </cell>
          <cell r="V112" t="str">
            <v>其他</v>
          </cell>
          <cell r="W112" t="str">
            <v>18208647168</v>
          </cell>
          <cell r="X112" t="str">
            <v>13765550743</v>
          </cell>
          <cell r="Y112" t="str">
            <v>否</v>
          </cell>
          <cell r="Z112" t="str">
            <v>是</v>
          </cell>
          <cell r="AA112" t="str">
            <v>铜仁市公安交通管理局高速印江大队（辅警）</v>
          </cell>
          <cell r="AB112" t="str">
            <v>yj01</v>
          </cell>
          <cell r="AC112" t="str">
            <v>印江县龙津街道办事处</v>
          </cell>
          <cell r="AD112" t="str">
            <v>01</v>
          </cell>
        </row>
        <row r="113">
          <cell r="B113" t="str">
            <v>20230100907</v>
          </cell>
          <cell r="C113" t="str">
            <v>魏飞飞</v>
          </cell>
          <cell r="D113" t="str">
            <v>522226199907160416</v>
          </cell>
          <cell r="E113" t="str">
            <v>男</v>
          </cell>
          <cell r="F113" t="str">
            <v>土家族</v>
          </cell>
          <cell r="G113" t="str">
            <v>1999-07-16</v>
          </cell>
          <cell r="H113" t="str">
            <v>中国共产主义青年团团员</v>
          </cell>
          <cell r="I113" t="str">
            <v>大学本科毕业</v>
          </cell>
          <cell r="J113" t="str">
            <v>学士</v>
          </cell>
          <cell r="K113" t="str">
            <v>贵州中医药大学</v>
          </cell>
          <cell r="L113" t="str">
            <v>2021-07-01</v>
          </cell>
          <cell r="M113" t="str">
            <v>是</v>
          </cell>
          <cell r="N113" t="str">
            <v>运动康复</v>
          </cell>
          <cell r="O113" t="str">
            <v>贵州省/铜仁市/印江土家族苗族自治县</v>
          </cell>
          <cell r="P113" t="str">
            <v>贵州省/铜仁市/印江土家族苗族自治县</v>
          </cell>
          <cell r="Q113" t="str">
            <v>北京贝能达控股集团有限公司</v>
          </cell>
          <cell r="R113" t="str">
            <v>2021-09-26</v>
          </cell>
          <cell r="S113" t="str">
            <v>2</v>
          </cell>
          <cell r="T113" t="str">
            <v>售后工程师</v>
          </cell>
          <cell r="U113" t="str">
            <v>无</v>
          </cell>
          <cell r="V113" t="str">
            <v>其他</v>
          </cell>
          <cell r="W113" t="str">
            <v>15086294476</v>
          </cell>
          <cell r="X113" t="str">
            <v>18385912008</v>
          </cell>
          <cell r="Y113" t="str">
            <v>否</v>
          </cell>
          <cell r="Z113" t="str">
            <v>是</v>
          </cell>
          <cell r="AA113" t="str">
            <v>无</v>
          </cell>
          <cell r="AB113" t="str">
            <v>yj01</v>
          </cell>
          <cell r="AC113" t="str">
            <v>印江县龙津街道办事处</v>
          </cell>
          <cell r="AD113" t="str">
            <v>01</v>
          </cell>
        </row>
        <row r="114">
          <cell r="B114" t="str">
            <v>20230100109</v>
          </cell>
          <cell r="C114" t="str">
            <v>谭慧</v>
          </cell>
          <cell r="D114" t="str">
            <v>522226199807263629</v>
          </cell>
          <cell r="E114" t="str">
            <v>女</v>
          </cell>
          <cell r="F114" t="str">
            <v>土家族</v>
          </cell>
          <cell r="G114" t="str">
            <v>1998-07-26</v>
          </cell>
          <cell r="H114" t="str">
            <v>群众</v>
          </cell>
          <cell r="I114" t="str">
            <v>大学本科毕业</v>
          </cell>
          <cell r="J114" t="str">
            <v>学士</v>
          </cell>
          <cell r="K114" t="str">
            <v>湖南城市学院</v>
          </cell>
          <cell r="L114" t="str">
            <v>2021-06-20</v>
          </cell>
          <cell r="M114" t="str">
            <v>是</v>
          </cell>
          <cell r="N114" t="str">
            <v>舞蹈表演</v>
          </cell>
          <cell r="O114" t="str">
            <v>贵州省/铜仁市/印江土家族苗族自治县</v>
          </cell>
          <cell r="P114" t="str">
            <v>贵州省/铜仁市/印江土家族苗族自治县</v>
          </cell>
          <cell r="Q114" t="str">
            <v>无</v>
          </cell>
          <cell r="R114" t="str">
            <v/>
          </cell>
          <cell r="S114" t="str">
            <v>无</v>
          </cell>
          <cell r="T114" t="str">
            <v>舞蹈教师资格证</v>
          </cell>
          <cell r="U114" t="str">
            <v>普通话证</v>
          </cell>
          <cell r="V114" t="str">
            <v>往届毕业生</v>
          </cell>
          <cell r="W114" t="str">
            <v>19908564542</v>
          </cell>
          <cell r="X114" t="str">
            <v>19908504542</v>
          </cell>
          <cell r="Y114" t="str">
            <v>否</v>
          </cell>
          <cell r="Z114" t="str">
            <v>是</v>
          </cell>
          <cell r="AA114" t="str">
            <v>无</v>
          </cell>
          <cell r="AB114" t="str">
            <v>yj01</v>
          </cell>
          <cell r="AC114" t="str">
            <v>印江县龙津街道办事处</v>
          </cell>
          <cell r="AD114" t="str">
            <v>01</v>
          </cell>
        </row>
        <row r="115">
          <cell r="B115" t="str">
            <v>20230100326</v>
          </cell>
          <cell r="C115" t="str">
            <v>姚江武</v>
          </cell>
          <cell r="D115" t="str">
            <v>522223199901163238</v>
          </cell>
          <cell r="E115" t="str">
            <v>男</v>
          </cell>
          <cell r="F115" t="str">
            <v>侗族</v>
          </cell>
          <cell r="G115" t="str">
            <v>1999-01-16</v>
          </cell>
          <cell r="H115" t="str">
            <v>中国共产主义青年团团员</v>
          </cell>
          <cell r="I115" t="str">
            <v>大学本科毕业</v>
          </cell>
          <cell r="J115" t="str">
            <v>学士</v>
          </cell>
          <cell r="K115" t="str">
            <v>哈尔滨理工大学</v>
          </cell>
          <cell r="L115" t="str">
            <v>2023-07-01</v>
          </cell>
          <cell r="M115" t="str">
            <v>是</v>
          </cell>
          <cell r="N115" t="str">
            <v>无机非金属材料</v>
          </cell>
          <cell r="O115" t="str">
            <v>贵州省/铜仁市/玉屏侗族自治县</v>
          </cell>
          <cell r="P115" t="str">
            <v>贵州省/铜仁市/玉屏侗族自治县</v>
          </cell>
          <cell r="Q115" t="str">
            <v>无</v>
          </cell>
          <cell r="R115" t="str">
            <v/>
          </cell>
          <cell r="S115" t="str">
            <v>无</v>
          </cell>
          <cell r="T115" t="str">
            <v>无</v>
          </cell>
          <cell r="U115" t="str">
            <v>无</v>
          </cell>
          <cell r="V115" t="str">
            <v>应届毕业生</v>
          </cell>
          <cell r="W115" t="str">
            <v>18708614473</v>
          </cell>
          <cell r="X115" t="str">
            <v>18886329656</v>
          </cell>
          <cell r="Y115" t="str">
            <v>否</v>
          </cell>
          <cell r="Z115" t="str">
            <v>是</v>
          </cell>
          <cell r="AA115" t="str">
            <v>无</v>
          </cell>
          <cell r="AB115" t="str">
            <v>yj01</v>
          </cell>
          <cell r="AC115" t="str">
            <v>印江县龙津街道办事处</v>
          </cell>
          <cell r="AD115" t="str">
            <v>01</v>
          </cell>
        </row>
        <row r="116">
          <cell r="B116" t="str">
            <v>20230101311</v>
          </cell>
          <cell r="C116" t="str">
            <v>田洪宇</v>
          </cell>
          <cell r="D116" t="str">
            <v>522226199605280017</v>
          </cell>
          <cell r="E116" t="str">
            <v>男</v>
          </cell>
          <cell r="F116" t="str">
            <v>土家族</v>
          </cell>
          <cell r="G116" t="str">
            <v>1996-05-28</v>
          </cell>
          <cell r="H116" t="str">
            <v>中国共产主义青年团团员</v>
          </cell>
          <cell r="I116" t="str">
            <v>大学专科毕业</v>
          </cell>
          <cell r="J116" t="str">
            <v>无</v>
          </cell>
          <cell r="K116" t="str">
            <v>河北工业职业技术学院</v>
          </cell>
          <cell r="L116" t="str">
            <v>2019-09-01</v>
          </cell>
          <cell r="M116" t="str">
            <v>是</v>
          </cell>
          <cell r="N116" t="str">
            <v>汽车电子技术</v>
          </cell>
          <cell r="O116" t="str">
            <v>贵州省/铜仁市/印江土家族苗族自治县</v>
          </cell>
          <cell r="P116" t="str">
            <v>贵州省/铜仁市/印江土家族苗族自治县</v>
          </cell>
          <cell r="Q116" t="str">
            <v>无</v>
          </cell>
          <cell r="R116" t="str">
            <v/>
          </cell>
          <cell r="S116" t="str">
            <v>2年</v>
          </cell>
          <cell r="T116" t="str">
            <v>无</v>
          </cell>
          <cell r="U116" t="str">
            <v>无</v>
          </cell>
          <cell r="V116" t="str">
            <v>退役大学生士兵或驻印部队随军家属</v>
          </cell>
          <cell r="W116" t="str">
            <v>15286739795</v>
          </cell>
          <cell r="X116" t="str">
            <v>13885609807</v>
          </cell>
          <cell r="Y116" t="str">
            <v>否</v>
          </cell>
          <cell r="Z116" t="str">
            <v>是</v>
          </cell>
          <cell r="AA116" t="str">
            <v>2020年9月从印江入伍，2022年9月退伍回到印江</v>
          </cell>
          <cell r="AB116" t="str">
            <v>yj01</v>
          </cell>
          <cell r="AC116" t="str">
            <v>印江县龙津街道办事处</v>
          </cell>
          <cell r="AD116" t="str">
            <v>01</v>
          </cell>
        </row>
        <row r="117">
          <cell r="B117" t="str">
            <v>20230100316</v>
          </cell>
          <cell r="C117" t="str">
            <v>黄黔芳</v>
          </cell>
          <cell r="D117" t="str">
            <v>522226199812143226</v>
          </cell>
          <cell r="E117" t="str">
            <v>女</v>
          </cell>
          <cell r="F117" t="str">
            <v>土家族</v>
          </cell>
          <cell r="G117" t="str">
            <v>1998-12-14</v>
          </cell>
          <cell r="H117" t="str">
            <v>中国共产主义青年团团员</v>
          </cell>
          <cell r="I117" t="str">
            <v>大学专科毕业</v>
          </cell>
          <cell r="J117" t="str">
            <v>无</v>
          </cell>
          <cell r="K117" t="str">
            <v>贵州装备制造职业学院</v>
          </cell>
          <cell r="L117" t="str">
            <v>2021-06-30</v>
          </cell>
          <cell r="M117" t="str">
            <v>是</v>
          </cell>
          <cell r="N117" t="str">
            <v>物流管理</v>
          </cell>
          <cell r="O117" t="str">
            <v>贵州省/铜仁市/印江土家族苗族自治县</v>
          </cell>
          <cell r="P117" t="str">
            <v>贵州省/铜仁市/万山区</v>
          </cell>
          <cell r="Q117" t="str">
            <v>新寨镇社保所</v>
          </cell>
          <cell r="R117" t="str">
            <v>2022-06-01</v>
          </cell>
          <cell r="S117" t="str">
            <v>1年</v>
          </cell>
          <cell r="T117" t="str">
            <v>无</v>
          </cell>
          <cell r="U117" t="str">
            <v>无</v>
          </cell>
          <cell r="V117" t="str">
            <v>临聘人员</v>
          </cell>
          <cell r="W117" t="str">
            <v>15185816162</v>
          </cell>
          <cell r="X117" t="str">
            <v>15185816162</v>
          </cell>
          <cell r="Y117" t="str">
            <v>否</v>
          </cell>
          <cell r="Z117" t="str">
            <v>是</v>
          </cell>
          <cell r="AA117" t="str">
            <v>无</v>
          </cell>
          <cell r="AB117" t="str">
            <v>yj01</v>
          </cell>
          <cell r="AC117" t="str">
            <v>印江县龙津街道办事处</v>
          </cell>
          <cell r="AD117" t="str">
            <v>01</v>
          </cell>
        </row>
        <row r="118">
          <cell r="B118" t="str">
            <v>20230100705</v>
          </cell>
          <cell r="C118" t="str">
            <v>李军仕</v>
          </cell>
          <cell r="D118" t="str">
            <v>522224199607224411</v>
          </cell>
          <cell r="E118" t="str">
            <v>男</v>
          </cell>
          <cell r="F118" t="str">
            <v>仡佬族</v>
          </cell>
          <cell r="G118" t="str">
            <v>1996-07-22</v>
          </cell>
          <cell r="H118" t="str">
            <v>中国共产主义青年团团员</v>
          </cell>
          <cell r="I118" t="str">
            <v>大学本科毕业</v>
          </cell>
          <cell r="J118" t="str">
            <v>学士</v>
          </cell>
          <cell r="K118" t="str">
            <v>贵州民族大学人文科技学院</v>
          </cell>
          <cell r="L118" t="str">
            <v>2020-07-01</v>
          </cell>
          <cell r="M118" t="str">
            <v>是</v>
          </cell>
          <cell r="N118" t="str">
            <v>工程管理</v>
          </cell>
          <cell r="O118" t="str">
            <v>贵州省/铜仁市/石阡县</v>
          </cell>
          <cell r="P118" t="str">
            <v>贵州省/铜仁市/石阡县</v>
          </cell>
          <cell r="Q118" t="str">
            <v>无</v>
          </cell>
          <cell r="R118" t="str">
            <v>2020-07-01</v>
          </cell>
          <cell r="S118" t="str">
            <v>2</v>
          </cell>
          <cell r="T118" t="str">
            <v>无</v>
          </cell>
          <cell r="U118" t="str">
            <v>无</v>
          </cell>
          <cell r="V118" t="str">
            <v>往届毕业生</v>
          </cell>
          <cell r="W118" t="str">
            <v>18286692986</v>
          </cell>
          <cell r="X118" t="str">
            <v>18212475368</v>
          </cell>
          <cell r="Y118" t="str">
            <v>否</v>
          </cell>
          <cell r="Z118" t="str">
            <v>是</v>
          </cell>
          <cell r="AA118" t="str">
            <v>无</v>
          </cell>
          <cell r="AB118" t="str">
            <v>yj01</v>
          </cell>
          <cell r="AC118" t="str">
            <v>印江县龙津街道办事处</v>
          </cell>
          <cell r="AD118" t="str">
            <v>01</v>
          </cell>
        </row>
        <row r="119">
          <cell r="B119" t="str">
            <v>20230101407</v>
          </cell>
          <cell r="C119" t="str">
            <v>余晓敏</v>
          </cell>
          <cell r="D119" t="str">
            <v>522226199805210427</v>
          </cell>
          <cell r="E119" t="str">
            <v>女</v>
          </cell>
          <cell r="F119" t="str">
            <v>土家族</v>
          </cell>
          <cell r="G119" t="str">
            <v>1998-05-21</v>
          </cell>
          <cell r="H119" t="str">
            <v>中国共产主义青年团团员</v>
          </cell>
          <cell r="I119" t="str">
            <v>大学专科毕业</v>
          </cell>
          <cell r="J119" t="str">
            <v>无</v>
          </cell>
          <cell r="K119" t="str">
            <v>铜仁职业技术学院</v>
          </cell>
          <cell r="L119" t="str">
            <v>2021-07-01</v>
          </cell>
          <cell r="M119" t="str">
            <v>是</v>
          </cell>
          <cell r="N119" t="str">
            <v>汽车运用与维修技术</v>
          </cell>
          <cell r="O119" t="str">
            <v>贵州省/铜仁市/印江土家族苗族自治县</v>
          </cell>
          <cell r="P119" t="str">
            <v>贵州省/铜仁市/印江土家族苗族自治县</v>
          </cell>
          <cell r="Q119" t="str">
            <v>无</v>
          </cell>
          <cell r="R119" t="str">
            <v/>
          </cell>
          <cell r="S119" t="str">
            <v>无</v>
          </cell>
          <cell r="T119" t="str">
            <v>无</v>
          </cell>
          <cell r="U119" t="str">
            <v>无</v>
          </cell>
          <cell r="V119" t="str">
            <v>其他</v>
          </cell>
          <cell r="W119" t="str">
            <v>17886269082</v>
          </cell>
          <cell r="X119" t="str">
            <v>17886269082</v>
          </cell>
          <cell r="Y119" t="str">
            <v>否</v>
          </cell>
          <cell r="Z119" t="str">
            <v>是</v>
          </cell>
          <cell r="AA119" t="str">
            <v>无</v>
          </cell>
          <cell r="AB119" t="str">
            <v>yj01</v>
          </cell>
          <cell r="AC119" t="str">
            <v>印江县龙津街道办事处</v>
          </cell>
          <cell r="AD119" t="str">
            <v>01</v>
          </cell>
        </row>
        <row r="120">
          <cell r="B120" t="str">
            <v>20230100513</v>
          </cell>
          <cell r="C120" t="str">
            <v>肖佳敏</v>
          </cell>
          <cell r="D120" t="str">
            <v>522226200105150828</v>
          </cell>
          <cell r="E120" t="str">
            <v>女</v>
          </cell>
          <cell r="F120" t="str">
            <v>土家族</v>
          </cell>
          <cell r="G120" t="str">
            <v>2001-05-15</v>
          </cell>
          <cell r="H120" t="str">
            <v>群众</v>
          </cell>
          <cell r="I120" t="str">
            <v>大学专科毕业</v>
          </cell>
          <cell r="J120" t="str">
            <v>无</v>
          </cell>
          <cell r="K120" t="str">
            <v>宜春幼儿师范高等专科学校</v>
          </cell>
          <cell r="L120" t="str">
            <v>2023-07-01</v>
          </cell>
          <cell r="M120" t="str">
            <v>是</v>
          </cell>
          <cell r="N120" t="str">
            <v>美术教育</v>
          </cell>
          <cell r="O120" t="str">
            <v>贵州省/铜仁市/印江土家族苗族自治县</v>
          </cell>
          <cell r="P120" t="str">
            <v>贵州省/铜仁市/印江土家族苗族自治县</v>
          </cell>
          <cell r="Q120" t="str">
            <v>无</v>
          </cell>
          <cell r="R120" t="str">
            <v/>
          </cell>
          <cell r="S120" t="str">
            <v>无</v>
          </cell>
          <cell r="T120" t="str">
            <v>无</v>
          </cell>
          <cell r="U120" t="str">
            <v>无</v>
          </cell>
          <cell r="V120" t="str">
            <v>应届毕业生</v>
          </cell>
          <cell r="W120" t="str">
            <v>18311714571</v>
          </cell>
          <cell r="X120" t="str">
            <v>13721563389</v>
          </cell>
          <cell r="Y120" t="str">
            <v>否</v>
          </cell>
          <cell r="Z120" t="str">
            <v>是</v>
          </cell>
          <cell r="AA120" t="str">
            <v>无</v>
          </cell>
          <cell r="AB120" t="str">
            <v>yj01</v>
          </cell>
          <cell r="AC120" t="str">
            <v>印江县龙津街道办事处</v>
          </cell>
          <cell r="AD120" t="str">
            <v>01</v>
          </cell>
        </row>
        <row r="121">
          <cell r="B121" t="str">
            <v>20230100225</v>
          </cell>
          <cell r="C121" t="str">
            <v>文宁</v>
          </cell>
          <cell r="D121" t="str">
            <v>522225199602195419</v>
          </cell>
          <cell r="E121" t="str">
            <v>男</v>
          </cell>
          <cell r="F121" t="str">
            <v>土家族</v>
          </cell>
          <cell r="G121" t="str">
            <v>1996-02-19</v>
          </cell>
          <cell r="H121" t="str">
            <v>群众</v>
          </cell>
          <cell r="I121" t="str">
            <v>大学专科毕业</v>
          </cell>
          <cell r="J121" t="str">
            <v>无</v>
          </cell>
          <cell r="K121" t="str">
            <v>贵州电子科技职业学院</v>
          </cell>
          <cell r="L121" t="str">
            <v>2020-07-01</v>
          </cell>
          <cell r="M121" t="str">
            <v>是</v>
          </cell>
          <cell r="N121" t="str">
            <v>数控技术</v>
          </cell>
          <cell r="O121" t="str">
            <v>贵州省/铜仁市/思南县</v>
          </cell>
          <cell r="P121" t="str">
            <v>贵州省/铜仁市/思南县</v>
          </cell>
          <cell r="Q121" t="str">
            <v>无</v>
          </cell>
          <cell r="R121" t="str">
            <v>2020-07-01</v>
          </cell>
          <cell r="S121" t="str">
            <v>3</v>
          </cell>
          <cell r="T121" t="str">
            <v>无</v>
          </cell>
          <cell r="U121" t="str">
            <v>无</v>
          </cell>
          <cell r="V121" t="str">
            <v>其他</v>
          </cell>
          <cell r="W121" t="str">
            <v>19336445990</v>
          </cell>
          <cell r="X121" t="str">
            <v>13349618408</v>
          </cell>
          <cell r="Y121" t="str">
            <v>否</v>
          </cell>
          <cell r="Z121" t="str">
            <v>是</v>
          </cell>
          <cell r="AA121" t="str">
            <v>无</v>
          </cell>
          <cell r="AB121" t="str">
            <v>yj01</v>
          </cell>
          <cell r="AC121" t="str">
            <v>印江县龙津街道办事处</v>
          </cell>
          <cell r="AD121" t="str">
            <v>01</v>
          </cell>
        </row>
        <row r="122">
          <cell r="B122" t="str">
            <v>20230101304</v>
          </cell>
          <cell r="C122" t="str">
            <v>宁广飞</v>
          </cell>
          <cell r="D122" t="str">
            <v>522225199706095412</v>
          </cell>
          <cell r="E122" t="str">
            <v>男</v>
          </cell>
          <cell r="F122" t="str">
            <v>汉族</v>
          </cell>
          <cell r="G122" t="str">
            <v>1997-06-09</v>
          </cell>
          <cell r="H122" t="str">
            <v>中国共产主义青年团团员</v>
          </cell>
          <cell r="I122" t="str">
            <v>大学专科毕业</v>
          </cell>
          <cell r="J122" t="str">
            <v>无</v>
          </cell>
          <cell r="K122" t="str">
            <v>铜仁幼儿师范高等专科学校</v>
          </cell>
          <cell r="L122" t="str">
            <v>2021-07-01</v>
          </cell>
          <cell r="M122" t="str">
            <v>是</v>
          </cell>
          <cell r="N122" t="str">
            <v>学前教育</v>
          </cell>
          <cell r="O122" t="str">
            <v>贵州省/铜仁市/思南县</v>
          </cell>
          <cell r="P122" t="str">
            <v>贵州省/铜仁市/思南县</v>
          </cell>
          <cell r="Q122" t="str">
            <v>湖南博阳教育服务有限公司</v>
          </cell>
          <cell r="R122" t="str">
            <v>2021-10-01</v>
          </cell>
          <cell r="S122" t="str">
            <v>2</v>
          </cell>
          <cell r="T122" t="str">
            <v>无</v>
          </cell>
          <cell r="U122" t="str">
            <v>教师资格证</v>
          </cell>
          <cell r="V122" t="str">
            <v>其他</v>
          </cell>
          <cell r="W122" t="str">
            <v>13349618408</v>
          </cell>
          <cell r="X122" t="str">
            <v>19336445990</v>
          </cell>
          <cell r="Y122" t="str">
            <v>否</v>
          </cell>
          <cell r="Z122" t="str">
            <v>是</v>
          </cell>
          <cell r="AA122" t="str">
            <v>无</v>
          </cell>
          <cell r="AB122" t="str">
            <v>yj01</v>
          </cell>
          <cell r="AC122" t="str">
            <v>印江县龙津街道办事处</v>
          </cell>
          <cell r="AD122" t="str">
            <v>01</v>
          </cell>
        </row>
        <row r="123">
          <cell r="B123" t="str">
            <v>20230100430</v>
          </cell>
          <cell r="C123" t="str">
            <v>田芳</v>
          </cell>
          <cell r="D123" t="str">
            <v>522228200009213166</v>
          </cell>
          <cell r="E123" t="str">
            <v>女</v>
          </cell>
          <cell r="F123" t="str">
            <v>土家族</v>
          </cell>
          <cell r="G123" t="str">
            <v>2000-09-21</v>
          </cell>
          <cell r="H123" t="str">
            <v>群众</v>
          </cell>
          <cell r="I123" t="str">
            <v>大学专科毕业</v>
          </cell>
          <cell r="J123" t="str">
            <v>无</v>
          </cell>
          <cell r="K123" t="str">
            <v>铜仁职业技术学院</v>
          </cell>
          <cell r="L123" t="str">
            <v>2022-06-30</v>
          </cell>
          <cell r="M123" t="str">
            <v>是</v>
          </cell>
          <cell r="N123" t="str">
            <v>护理</v>
          </cell>
          <cell r="O123" t="str">
            <v>贵州省/铜仁市/沿河土家族自治县</v>
          </cell>
          <cell r="P123" t="str">
            <v>贵州省/铜仁市/沿河土家族自治县</v>
          </cell>
          <cell r="Q123" t="str">
            <v>无</v>
          </cell>
          <cell r="R123" t="str">
            <v/>
          </cell>
          <cell r="S123" t="str">
            <v>1</v>
          </cell>
          <cell r="T123" t="str">
            <v>护士</v>
          </cell>
          <cell r="U123" t="str">
            <v>护士资格证</v>
          </cell>
          <cell r="V123" t="str">
            <v>往届毕业生</v>
          </cell>
          <cell r="W123" t="str">
            <v>15685684304</v>
          </cell>
          <cell r="X123" t="str">
            <v>19192676770</v>
          </cell>
          <cell r="Y123" t="str">
            <v>否</v>
          </cell>
          <cell r="Z123" t="str">
            <v>是</v>
          </cell>
          <cell r="AA123" t="str">
            <v>无</v>
          </cell>
          <cell r="AB123" t="str">
            <v>yj01</v>
          </cell>
          <cell r="AC123" t="str">
            <v>印江县龙津街道办事处</v>
          </cell>
          <cell r="AD123" t="str">
            <v>01</v>
          </cell>
        </row>
        <row r="124">
          <cell r="B124" t="str">
            <v>20230100616</v>
          </cell>
          <cell r="C124" t="str">
            <v>黄丽明</v>
          </cell>
          <cell r="D124" t="str">
            <v>522228198603062022</v>
          </cell>
          <cell r="E124" t="str">
            <v>女</v>
          </cell>
          <cell r="F124" t="str">
            <v>土家族</v>
          </cell>
          <cell r="G124" t="str">
            <v>1986-03-06</v>
          </cell>
          <cell r="H124" t="str">
            <v>群众</v>
          </cell>
          <cell r="I124" t="str">
            <v>大学专科毕业</v>
          </cell>
          <cell r="J124" t="str">
            <v>无</v>
          </cell>
          <cell r="K124" t="str">
            <v>铜仁学院</v>
          </cell>
          <cell r="L124" t="str">
            <v>2011-07-01</v>
          </cell>
          <cell r="M124" t="str">
            <v>是</v>
          </cell>
          <cell r="N124" t="str">
            <v>旅游管理</v>
          </cell>
          <cell r="O124" t="str">
            <v>贵州省/铜仁市/沿河土家族自治县</v>
          </cell>
          <cell r="P124" t="str">
            <v>贵州省/铜仁市/沿河土家族自治县</v>
          </cell>
          <cell r="Q124" t="str">
            <v>无</v>
          </cell>
          <cell r="R124" t="str">
            <v/>
          </cell>
          <cell r="S124" t="str">
            <v>无</v>
          </cell>
          <cell r="T124" t="str">
            <v>无</v>
          </cell>
          <cell r="U124" t="str">
            <v>无</v>
          </cell>
          <cell r="V124" t="str">
            <v>往届毕业生</v>
          </cell>
          <cell r="W124" t="str">
            <v>13595699763</v>
          </cell>
          <cell r="X124" t="str">
            <v>13595699763</v>
          </cell>
          <cell r="Y124" t="str">
            <v>否</v>
          </cell>
          <cell r="Z124" t="str">
            <v>是</v>
          </cell>
          <cell r="AA124" t="str">
            <v>2011年8月--2014年3月参加贵州西部计划志愿服务,服务单位:贵州省纳雍县阳长镇红艳小学支教</v>
          </cell>
          <cell r="AB124" t="str">
            <v>yj01</v>
          </cell>
          <cell r="AC124" t="str">
            <v>印江县龙津街道办事处</v>
          </cell>
          <cell r="AD124" t="str">
            <v>01</v>
          </cell>
        </row>
        <row r="125">
          <cell r="B125" t="str">
            <v>20230100308</v>
          </cell>
          <cell r="C125" t="str">
            <v>田心怡</v>
          </cell>
          <cell r="D125" t="str">
            <v>522127199601180028</v>
          </cell>
          <cell r="E125" t="str">
            <v>女</v>
          </cell>
          <cell r="F125" t="str">
            <v>土家族</v>
          </cell>
          <cell r="G125" t="str">
            <v>1996-01-18</v>
          </cell>
          <cell r="H125" t="str">
            <v>群众</v>
          </cell>
          <cell r="I125" t="str">
            <v>大学本科毕业</v>
          </cell>
          <cell r="J125" t="str">
            <v>学士</v>
          </cell>
          <cell r="K125" t="str">
            <v>遵义师范学院</v>
          </cell>
          <cell r="L125" t="str">
            <v>2019-07-01</v>
          </cell>
          <cell r="M125" t="str">
            <v>是</v>
          </cell>
          <cell r="N125" t="str">
            <v>视觉传达设计</v>
          </cell>
          <cell r="O125" t="str">
            <v>贵州省/遵义市/凤冈县</v>
          </cell>
          <cell r="P125" t="str">
            <v>贵州省/遵义市/凤冈县</v>
          </cell>
          <cell r="Q125" t="str">
            <v>无</v>
          </cell>
          <cell r="R125" t="str">
            <v/>
          </cell>
          <cell r="S125" t="str">
            <v>无</v>
          </cell>
          <cell r="T125" t="str">
            <v>无</v>
          </cell>
          <cell r="U125" t="str">
            <v>无</v>
          </cell>
          <cell r="V125" t="str">
            <v>往届毕业生</v>
          </cell>
          <cell r="W125" t="str">
            <v>18185214774</v>
          </cell>
          <cell r="X125" t="str">
            <v>18209867647</v>
          </cell>
          <cell r="Y125" t="str">
            <v>否</v>
          </cell>
          <cell r="Z125" t="str">
            <v>是</v>
          </cell>
          <cell r="AA125" t="str">
            <v>无</v>
          </cell>
          <cell r="AB125" t="str">
            <v>yj01</v>
          </cell>
          <cell r="AC125" t="str">
            <v>印江县龙津街道办事处</v>
          </cell>
          <cell r="AD125" t="str">
            <v>01</v>
          </cell>
        </row>
        <row r="126">
          <cell r="B126" t="str">
            <v>20230101303</v>
          </cell>
          <cell r="C126" t="str">
            <v>杨周</v>
          </cell>
          <cell r="D126" t="str">
            <v>522226199612072013</v>
          </cell>
          <cell r="E126" t="str">
            <v>男</v>
          </cell>
          <cell r="F126" t="str">
            <v>土家族</v>
          </cell>
          <cell r="G126" t="str">
            <v>1996-12-07</v>
          </cell>
          <cell r="H126" t="str">
            <v>群众</v>
          </cell>
          <cell r="I126" t="str">
            <v>大学本科毕业</v>
          </cell>
          <cell r="J126" t="str">
            <v>学士</v>
          </cell>
          <cell r="K126" t="str">
            <v>兴义民族师范学院</v>
          </cell>
          <cell r="L126" t="str">
            <v>2020-07-01</v>
          </cell>
          <cell r="M126" t="str">
            <v>是</v>
          </cell>
          <cell r="N126" t="str">
            <v>汉语言文学（文秘方向）</v>
          </cell>
          <cell r="O126" t="str">
            <v>贵州省/铜仁市/印江土家族苗族自治县</v>
          </cell>
          <cell r="P126" t="str">
            <v>贵州省/铜仁市/印江土家族苗族自治县</v>
          </cell>
          <cell r="Q126" t="str">
            <v>无</v>
          </cell>
          <cell r="R126" t="str">
            <v/>
          </cell>
          <cell r="S126" t="str">
            <v>无</v>
          </cell>
          <cell r="T126" t="str">
            <v>无</v>
          </cell>
          <cell r="U126" t="str">
            <v>无</v>
          </cell>
          <cell r="V126" t="str">
            <v>往届毕业生</v>
          </cell>
          <cell r="W126" t="str">
            <v>13238569846</v>
          </cell>
          <cell r="X126" t="str">
            <v>18311700096</v>
          </cell>
          <cell r="Y126" t="str">
            <v>否</v>
          </cell>
          <cell r="Z126" t="str">
            <v>是</v>
          </cell>
          <cell r="AA126" t="str">
            <v>无</v>
          </cell>
          <cell r="AB126" t="str">
            <v>yj01</v>
          </cell>
          <cell r="AC126" t="str">
            <v>印江县龙津街道办事处</v>
          </cell>
          <cell r="AD126" t="str">
            <v>01</v>
          </cell>
        </row>
        <row r="127">
          <cell r="B127" t="str">
            <v>20230100911</v>
          </cell>
          <cell r="C127" t="str">
            <v>刘星</v>
          </cell>
          <cell r="D127" t="str">
            <v>522226198906080102</v>
          </cell>
          <cell r="E127" t="str">
            <v>女</v>
          </cell>
          <cell r="F127" t="str">
            <v>汉族</v>
          </cell>
          <cell r="G127" t="str">
            <v>1989-06-08</v>
          </cell>
          <cell r="H127" t="str">
            <v>中国共产党党员</v>
          </cell>
          <cell r="I127" t="str">
            <v>大学专科毕业</v>
          </cell>
          <cell r="J127" t="str">
            <v>无</v>
          </cell>
          <cell r="K127" t="str">
            <v>南昌职业学院</v>
          </cell>
          <cell r="L127" t="str">
            <v>2012-07-07</v>
          </cell>
          <cell r="M127" t="str">
            <v>是</v>
          </cell>
          <cell r="N127" t="str">
            <v>商务日语</v>
          </cell>
          <cell r="O127" t="str">
            <v>贵州省/铜仁市/印江土家族苗族自治县</v>
          </cell>
          <cell r="P127" t="str">
            <v>贵州省/铜仁市/印江土家族苗族自治县</v>
          </cell>
          <cell r="Q127" t="str">
            <v>真爱幼幼</v>
          </cell>
          <cell r="R127" t="str">
            <v>2020-08-09</v>
          </cell>
          <cell r="S127" t="str">
            <v>无</v>
          </cell>
          <cell r="T127" t="str">
            <v>无</v>
          </cell>
          <cell r="U127" t="str">
            <v>无</v>
          </cell>
          <cell r="V127" t="str">
            <v>其他</v>
          </cell>
          <cell r="W127" t="str">
            <v>15508563667</v>
          </cell>
          <cell r="X127" t="str">
            <v>18385899134</v>
          </cell>
          <cell r="Y127" t="str">
            <v>否</v>
          </cell>
          <cell r="Z127" t="str">
            <v>是</v>
          </cell>
          <cell r="AA127" t="str">
            <v>无</v>
          </cell>
          <cell r="AB127" t="str">
            <v>yj01</v>
          </cell>
          <cell r="AC127" t="str">
            <v>印江县龙津街道办事处</v>
          </cell>
          <cell r="AD127" t="str">
            <v>01</v>
          </cell>
        </row>
        <row r="128">
          <cell r="B128" t="str">
            <v>20230101330</v>
          </cell>
          <cell r="C128" t="str">
            <v>何文强</v>
          </cell>
          <cell r="D128" t="str">
            <v>522228198907181135</v>
          </cell>
          <cell r="E128" t="str">
            <v>男</v>
          </cell>
          <cell r="F128" t="str">
            <v>土家族</v>
          </cell>
          <cell r="G128" t="str">
            <v>1989-07-18</v>
          </cell>
          <cell r="H128" t="str">
            <v>群众</v>
          </cell>
          <cell r="I128" t="str">
            <v>大学本科毕业</v>
          </cell>
          <cell r="J128" t="str">
            <v>学士</v>
          </cell>
          <cell r="K128" t="str">
            <v>贵州大学科技学院</v>
          </cell>
          <cell r="L128" t="str">
            <v>2016-07-01</v>
          </cell>
          <cell r="M128" t="str">
            <v>是</v>
          </cell>
          <cell r="N128" t="str">
            <v>电子信息工程</v>
          </cell>
          <cell r="O128" t="str">
            <v>贵州省/铜仁市/沿河土家族自治县</v>
          </cell>
          <cell r="P128" t="str">
            <v>贵州省/铜仁市/沿河土家族自治县</v>
          </cell>
          <cell r="Q128" t="str">
            <v>晓景乡新河村村文书</v>
          </cell>
          <cell r="R128" t="str">
            <v>2022-11-01</v>
          </cell>
          <cell r="S128" t="str">
            <v>2</v>
          </cell>
          <cell r="T128" t="str">
            <v>无</v>
          </cell>
          <cell r="U128" t="str">
            <v>无</v>
          </cell>
          <cell r="V128" t="str">
            <v>村干部</v>
          </cell>
          <cell r="W128" t="str">
            <v>18786008803</v>
          </cell>
          <cell r="X128" t="str">
            <v>15808515690</v>
          </cell>
          <cell r="Y128" t="str">
            <v>否</v>
          </cell>
          <cell r="Z128" t="str">
            <v>是</v>
          </cell>
          <cell r="AA128" t="str">
            <v>符合报考</v>
          </cell>
          <cell r="AB128" t="str">
            <v>yj01</v>
          </cell>
          <cell r="AC128" t="str">
            <v>印江县龙津街道办事处</v>
          </cell>
          <cell r="AD128" t="str">
            <v>01</v>
          </cell>
        </row>
        <row r="129">
          <cell r="B129" t="str">
            <v>20230100508</v>
          </cell>
          <cell r="C129" t="str">
            <v>马芃琳</v>
          </cell>
          <cell r="D129" t="str">
            <v>522226199810143628</v>
          </cell>
          <cell r="E129" t="str">
            <v>女</v>
          </cell>
          <cell r="F129" t="str">
            <v>土家族</v>
          </cell>
          <cell r="G129" t="str">
            <v>1998-10-14</v>
          </cell>
          <cell r="H129" t="str">
            <v>中国共产党党员</v>
          </cell>
          <cell r="I129" t="str">
            <v>大学专科毕业</v>
          </cell>
          <cell r="J129" t="str">
            <v>无</v>
          </cell>
          <cell r="K129" t="str">
            <v>河北司法警官职业学院</v>
          </cell>
          <cell r="L129" t="str">
            <v>2020-06-30</v>
          </cell>
          <cell r="M129" t="str">
            <v>是</v>
          </cell>
          <cell r="N129" t="str">
            <v>刑事侦查技术</v>
          </cell>
          <cell r="O129" t="str">
            <v>贵州省/铜仁市/印江土家族苗族自治县</v>
          </cell>
          <cell r="P129" t="str">
            <v>贵州省/铜仁市/印江土家族苗族自治县</v>
          </cell>
          <cell r="Q129" t="str">
            <v>无</v>
          </cell>
          <cell r="R129" t="str">
            <v/>
          </cell>
          <cell r="S129" t="str">
            <v>无</v>
          </cell>
          <cell r="T129" t="str">
            <v>无</v>
          </cell>
          <cell r="U129" t="str">
            <v>无</v>
          </cell>
          <cell r="V129" t="str">
            <v>其他</v>
          </cell>
          <cell r="W129" t="str">
            <v>17685169761</v>
          </cell>
          <cell r="X129" t="str">
            <v>13908568736</v>
          </cell>
          <cell r="Y129" t="str">
            <v>否</v>
          </cell>
          <cell r="Z129" t="str">
            <v>是</v>
          </cell>
          <cell r="AA129" t="str">
            <v>无</v>
          </cell>
          <cell r="AB129" t="str">
            <v>yj01</v>
          </cell>
          <cell r="AC129" t="str">
            <v>印江县龙津街道办事处</v>
          </cell>
          <cell r="AD129" t="str">
            <v>01</v>
          </cell>
        </row>
        <row r="130">
          <cell r="B130" t="str">
            <v>20230100127</v>
          </cell>
          <cell r="C130" t="str">
            <v>刘文涛</v>
          </cell>
          <cell r="D130" t="str">
            <v>522226199705150092</v>
          </cell>
          <cell r="E130" t="str">
            <v>男</v>
          </cell>
          <cell r="F130" t="str">
            <v>苗族</v>
          </cell>
          <cell r="G130" t="str">
            <v>1997-05-15</v>
          </cell>
          <cell r="H130" t="str">
            <v>群众</v>
          </cell>
          <cell r="I130" t="str">
            <v>大学专科毕业</v>
          </cell>
          <cell r="J130" t="str">
            <v>无</v>
          </cell>
          <cell r="K130" t="str">
            <v>贵州水利水电职业技术学院</v>
          </cell>
          <cell r="L130" t="str">
            <v>2019-09-28</v>
          </cell>
          <cell r="M130" t="str">
            <v>是</v>
          </cell>
          <cell r="N130" t="str">
            <v>供用电技术</v>
          </cell>
          <cell r="O130" t="str">
            <v>贵州省/铜仁市/印江土家族苗族自治县</v>
          </cell>
          <cell r="P130" t="str">
            <v>贵州省/铜仁市/印江土家族苗族自治县</v>
          </cell>
          <cell r="Q130" t="str">
            <v>无</v>
          </cell>
          <cell r="R130" t="str">
            <v/>
          </cell>
          <cell r="S130" t="str">
            <v>2年</v>
          </cell>
          <cell r="T130" t="str">
            <v>国家中级电工</v>
          </cell>
          <cell r="U130" t="str">
            <v>无</v>
          </cell>
          <cell r="V130" t="str">
            <v>往届毕业生</v>
          </cell>
          <cell r="W130" t="str">
            <v>18685464997</v>
          </cell>
          <cell r="X130" t="str">
            <v>15985621583</v>
          </cell>
          <cell r="Y130" t="str">
            <v>否</v>
          </cell>
          <cell r="Z130" t="str">
            <v>是</v>
          </cell>
          <cell r="AA130" t="str">
            <v>无</v>
          </cell>
          <cell r="AB130" t="str">
            <v>yj01</v>
          </cell>
          <cell r="AC130" t="str">
            <v>印江县龙津街道办事处</v>
          </cell>
          <cell r="AD130" t="str">
            <v>01</v>
          </cell>
        </row>
        <row r="131">
          <cell r="B131" t="str">
            <v>20230100104</v>
          </cell>
          <cell r="C131" t="str">
            <v>田瀛颖</v>
          </cell>
          <cell r="D131" t="str">
            <v>522226200007021627</v>
          </cell>
          <cell r="E131" t="str">
            <v>女</v>
          </cell>
          <cell r="F131" t="str">
            <v>土家族</v>
          </cell>
          <cell r="G131" t="str">
            <v>2000-07-02</v>
          </cell>
          <cell r="H131" t="str">
            <v>中国共产主义青年团团员</v>
          </cell>
          <cell r="I131" t="str">
            <v>大学本科毕业</v>
          </cell>
          <cell r="J131" t="str">
            <v>学士</v>
          </cell>
          <cell r="K131" t="str">
            <v>大连民族大学</v>
          </cell>
          <cell r="L131" t="str">
            <v>2023-06-19</v>
          </cell>
          <cell r="M131" t="str">
            <v>是</v>
          </cell>
          <cell r="N131" t="str">
            <v>财务管理</v>
          </cell>
          <cell r="O131" t="str">
            <v>贵州省/铜仁市/印江土家族苗族自治县</v>
          </cell>
          <cell r="P131" t="str">
            <v>贵州省/铜仁市/印江土家族苗族自治县</v>
          </cell>
          <cell r="Q131" t="str">
            <v>无</v>
          </cell>
          <cell r="R131" t="str">
            <v/>
          </cell>
          <cell r="S131" t="str">
            <v>无</v>
          </cell>
          <cell r="T131" t="str">
            <v>无</v>
          </cell>
          <cell r="U131" t="str">
            <v>无</v>
          </cell>
          <cell r="V131" t="str">
            <v>应届毕业生</v>
          </cell>
          <cell r="W131" t="str">
            <v>13885655909</v>
          </cell>
          <cell r="X131" t="str">
            <v>13595696175</v>
          </cell>
          <cell r="Y131" t="str">
            <v>否</v>
          </cell>
          <cell r="Z131" t="str">
            <v>是</v>
          </cell>
          <cell r="AA131" t="str">
            <v>无</v>
          </cell>
          <cell r="AB131" t="str">
            <v>yj01</v>
          </cell>
          <cell r="AC131" t="str">
            <v>印江县龙津街道办事处</v>
          </cell>
          <cell r="AD131" t="str">
            <v>01</v>
          </cell>
        </row>
        <row r="132">
          <cell r="B132" t="str">
            <v>20230100628</v>
          </cell>
          <cell r="C132" t="str">
            <v>石化刚</v>
          </cell>
          <cell r="D132" t="str">
            <v>522229199607134610</v>
          </cell>
          <cell r="E132" t="str">
            <v>男</v>
          </cell>
          <cell r="F132" t="str">
            <v>苗族</v>
          </cell>
          <cell r="G132" t="str">
            <v>1996-07-13</v>
          </cell>
          <cell r="H132" t="str">
            <v>群众</v>
          </cell>
          <cell r="I132" t="str">
            <v>大学本科毕业</v>
          </cell>
          <cell r="J132" t="str">
            <v>学士</v>
          </cell>
          <cell r="K132" t="str">
            <v>贵州师范大学</v>
          </cell>
          <cell r="L132" t="str">
            <v>2019-07-01</v>
          </cell>
          <cell r="M132" t="str">
            <v>是</v>
          </cell>
          <cell r="N132" t="str">
            <v>社会体育指导与管理</v>
          </cell>
          <cell r="O132" t="str">
            <v>贵州省/铜仁市/松桃苗族自治县</v>
          </cell>
          <cell r="P132" t="str">
            <v>贵州省/铜仁市/松桃苗族自治县</v>
          </cell>
          <cell r="Q132" t="str">
            <v>无</v>
          </cell>
          <cell r="R132" t="str">
            <v/>
          </cell>
          <cell r="S132" t="str">
            <v>无</v>
          </cell>
          <cell r="T132" t="str">
            <v>无</v>
          </cell>
          <cell r="U132" t="str">
            <v>羽毛球社会指导员证、游泳救生员证、游泳教练员</v>
          </cell>
          <cell r="V132" t="str">
            <v>往届毕业生</v>
          </cell>
          <cell r="W132" t="str">
            <v>15121610413</v>
          </cell>
          <cell r="X132" t="str">
            <v>15121610413</v>
          </cell>
          <cell r="Y132" t="str">
            <v>否</v>
          </cell>
          <cell r="Z132" t="str">
            <v>是</v>
          </cell>
          <cell r="AA132" t="str">
            <v>无</v>
          </cell>
          <cell r="AB132" t="str">
            <v>yj01</v>
          </cell>
          <cell r="AC132" t="str">
            <v>印江县龙津街道办事处</v>
          </cell>
          <cell r="AD132" t="str">
            <v>01</v>
          </cell>
        </row>
        <row r="133">
          <cell r="B133" t="str">
            <v>20230100421</v>
          </cell>
          <cell r="C133" t="str">
            <v>祝向阳</v>
          </cell>
          <cell r="D133" t="str">
            <v>522226199911206413</v>
          </cell>
          <cell r="E133" t="str">
            <v>男</v>
          </cell>
          <cell r="F133" t="str">
            <v>土家族</v>
          </cell>
          <cell r="G133" t="str">
            <v>1999-11-20</v>
          </cell>
          <cell r="H133" t="str">
            <v>群众</v>
          </cell>
          <cell r="I133" t="str">
            <v>大学专科毕业</v>
          </cell>
          <cell r="J133" t="str">
            <v>无</v>
          </cell>
          <cell r="K133" t="str">
            <v>铜仁职业技术学院</v>
          </cell>
          <cell r="L133" t="str">
            <v>2021-07-01</v>
          </cell>
          <cell r="M133" t="str">
            <v>是</v>
          </cell>
          <cell r="N133" t="str">
            <v>汽车运用与维修技术</v>
          </cell>
          <cell r="O133" t="str">
            <v>贵州省/铜仁市/印江土家族苗族自治县</v>
          </cell>
          <cell r="P133" t="str">
            <v>贵州省/铜仁市/印江土家族苗族自治县</v>
          </cell>
          <cell r="Q133" t="str">
            <v>无</v>
          </cell>
          <cell r="R133" t="str">
            <v/>
          </cell>
          <cell r="S133" t="str">
            <v>无</v>
          </cell>
          <cell r="T133" t="str">
            <v>无</v>
          </cell>
          <cell r="U133" t="str">
            <v>无</v>
          </cell>
          <cell r="V133" t="str">
            <v>往届毕业生</v>
          </cell>
          <cell r="W133" t="str">
            <v>18785665211</v>
          </cell>
          <cell r="X133" t="str">
            <v>15185881102</v>
          </cell>
          <cell r="Y133" t="str">
            <v>否</v>
          </cell>
          <cell r="Z133" t="str">
            <v>是</v>
          </cell>
          <cell r="AA133" t="str">
            <v>无</v>
          </cell>
          <cell r="AB133" t="str">
            <v>yj01</v>
          </cell>
          <cell r="AC133" t="str">
            <v>印江县龙津街道办事处</v>
          </cell>
          <cell r="AD133" t="str">
            <v>01</v>
          </cell>
        </row>
        <row r="134">
          <cell r="B134" t="str">
            <v>20230100703</v>
          </cell>
          <cell r="C134" t="str">
            <v>邓娅玲</v>
          </cell>
          <cell r="D134" t="str">
            <v>522132199707107129</v>
          </cell>
          <cell r="E134" t="str">
            <v>女</v>
          </cell>
          <cell r="F134" t="str">
            <v>汉族</v>
          </cell>
          <cell r="G134" t="str">
            <v>1997-07-10</v>
          </cell>
          <cell r="H134" t="str">
            <v>中国共产党党员</v>
          </cell>
          <cell r="I134" t="str">
            <v>大学本科毕业</v>
          </cell>
          <cell r="J134" t="str">
            <v>学士</v>
          </cell>
          <cell r="K134" t="str">
            <v>南京财经大学</v>
          </cell>
          <cell r="L134" t="str">
            <v>2020-06-15</v>
          </cell>
          <cell r="M134" t="str">
            <v>是</v>
          </cell>
          <cell r="N134" t="str">
            <v>劳动与社会保障</v>
          </cell>
          <cell r="O134" t="str">
            <v>贵州省/遵义市/习水县</v>
          </cell>
          <cell r="P134" t="str">
            <v>贵州省/遵义市/习水县</v>
          </cell>
          <cell r="Q134" t="str">
            <v>无</v>
          </cell>
          <cell r="R134" t="str">
            <v/>
          </cell>
          <cell r="S134" t="str">
            <v>无</v>
          </cell>
          <cell r="T134" t="str">
            <v>无</v>
          </cell>
          <cell r="U134" t="str">
            <v>无</v>
          </cell>
          <cell r="V134" t="str">
            <v>其他</v>
          </cell>
          <cell r="W134" t="str">
            <v>18120155672</v>
          </cell>
          <cell r="X134" t="str">
            <v>18085253776</v>
          </cell>
          <cell r="Y134" t="str">
            <v>否</v>
          </cell>
          <cell r="Z134" t="str">
            <v>是</v>
          </cell>
          <cell r="AA134" t="str">
            <v>无</v>
          </cell>
          <cell r="AB134" t="str">
            <v>yj01</v>
          </cell>
          <cell r="AC134" t="str">
            <v>印江县龙津街道办事处</v>
          </cell>
          <cell r="AD134" t="str">
            <v>01</v>
          </cell>
        </row>
        <row r="135">
          <cell r="B135" t="str">
            <v>20230100903</v>
          </cell>
          <cell r="C135" t="str">
            <v>胡叶清</v>
          </cell>
          <cell r="D135" t="str">
            <v>522227200111164827</v>
          </cell>
          <cell r="E135" t="str">
            <v>女</v>
          </cell>
          <cell r="F135" t="str">
            <v>土家族</v>
          </cell>
          <cell r="G135" t="str">
            <v>2001-11-16</v>
          </cell>
          <cell r="H135" t="str">
            <v>中国共产主义青年团团员</v>
          </cell>
          <cell r="I135" t="str">
            <v>大学本科毕业</v>
          </cell>
          <cell r="J135" t="str">
            <v>学士</v>
          </cell>
          <cell r="K135" t="str">
            <v>烟台大学</v>
          </cell>
          <cell r="L135" t="str">
            <v>2023-06-15</v>
          </cell>
          <cell r="M135" t="str">
            <v>是</v>
          </cell>
          <cell r="N135" t="str">
            <v>海洋科学</v>
          </cell>
          <cell r="O135" t="str">
            <v>贵州省/铜仁市/德江县</v>
          </cell>
          <cell r="P135" t="str">
            <v>贵州省/铜仁市/德江县</v>
          </cell>
          <cell r="Q135" t="str">
            <v>无</v>
          </cell>
          <cell r="R135" t="str">
            <v/>
          </cell>
          <cell r="S135" t="str">
            <v>无</v>
          </cell>
          <cell r="T135" t="str">
            <v>无</v>
          </cell>
          <cell r="U135" t="str">
            <v>无</v>
          </cell>
          <cell r="V135" t="str">
            <v>应届毕业生</v>
          </cell>
          <cell r="W135" t="str">
            <v>13765633681</v>
          </cell>
          <cell r="X135" t="str">
            <v>13885625361</v>
          </cell>
          <cell r="Y135" t="str">
            <v>否</v>
          </cell>
          <cell r="Z135" t="str">
            <v>是</v>
          </cell>
          <cell r="AA135" t="str">
            <v>无</v>
          </cell>
          <cell r="AB135" t="str">
            <v>yj01</v>
          </cell>
          <cell r="AC135" t="str">
            <v>印江县龙津街道办事处</v>
          </cell>
          <cell r="AD135" t="str">
            <v>01</v>
          </cell>
        </row>
        <row r="136">
          <cell r="B136" t="str">
            <v>20230100918</v>
          </cell>
          <cell r="C136" t="str">
            <v>张冲</v>
          </cell>
          <cell r="D136" t="str">
            <v>522226199603060299</v>
          </cell>
          <cell r="E136" t="str">
            <v>男</v>
          </cell>
          <cell r="F136" t="str">
            <v>土家族</v>
          </cell>
          <cell r="G136" t="str">
            <v>1996-03-06</v>
          </cell>
          <cell r="H136" t="str">
            <v>中国共产主义青年团团员</v>
          </cell>
          <cell r="I136" t="str">
            <v>大学本科毕业</v>
          </cell>
          <cell r="J136" t="str">
            <v>学士</v>
          </cell>
          <cell r="K136" t="str">
            <v>黑龙江科技大学</v>
          </cell>
          <cell r="L136" t="str">
            <v>2018-06-27</v>
          </cell>
          <cell r="M136" t="str">
            <v>是</v>
          </cell>
          <cell r="N136" t="str">
            <v>工程力学</v>
          </cell>
          <cell r="O136" t="str">
            <v>贵州省/铜仁市/印江土家族苗族自治县</v>
          </cell>
          <cell r="P136" t="str">
            <v>贵州省/铜仁市/印江土家族苗族自治县</v>
          </cell>
          <cell r="Q136" t="str">
            <v>无</v>
          </cell>
          <cell r="R136" t="str">
            <v/>
          </cell>
          <cell r="S136" t="str">
            <v>无</v>
          </cell>
          <cell r="T136" t="str">
            <v>无</v>
          </cell>
          <cell r="U136" t="str">
            <v>无</v>
          </cell>
          <cell r="V136" t="str">
            <v>往届毕业生</v>
          </cell>
          <cell r="W136" t="str">
            <v>17645128413</v>
          </cell>
          <cell r="X136" t="str">
            <v>17645128413</v>
          </cell>
          <cell r="Y136" t="str">
            <v>否</v>
          </cell>
          <cell r="Z136" t="str">
            <v>是</v>
          </cell>
          <cell r="AA136" t="str">
            <v>无</v>
          </cell>
          <cell r="AB136" t="str">
            <v>yj01</v>
          </cell>
          <cell r="AC136" t="str">
            <v>印江县龙津街道办事处</v>
          </cell>
          <cell r="AD136" t="str">
            <v>01</v>
          </cell>
        </row>
        <row r="137">
          <cell r="B137" t="str">
            <v>20230101505</v>
          </cell>
          <cell r="C137" t="str">
            <v>龙青青</v>
          </cell>
          <cell r="D137" t="str">
            <v>522226199901060449</v>
          </cell>
          <cell r="E137" t="str">
            <v>女</v>
          </cell>
          <cell r="F137" t="str">
            <v>苗族</v>
          </cell>
          <cell r="G137" t="str">
            <v>1999-01-06</v>
          </cell>
          <cell r="H137" t="str">
            <v>中国共产党党员</v>
          </cell>
          <cell r="I137" t="str">
            <v>大学本科毕业</v>
          </cell>
          <cell r="J137" t="str">
            <v>学士</v>
          </cell>
          <cell r="K137" t="str">
            <v>重庆文理学院</v>
          </cell>
          <cell r="L137" t="str">
            <v>2022-06-12</v>
          </cell>
          <cell r="M137" t="str">
            <v>是</v>
          </cell>
          <cell r="N137" t="str">
            <v>旅游管理与服务教育</v>
          </cell>
          <cell r="O137" t="str">
            <v>贵州省/铜仁市/印江土家族苗族自治县</v>
          </cell>
          <cell r="P137" t="str">
            <v>贵州省/铜仁市/印江土家族苗族自治县</v>
          </cell>
          <cell r="Q137" t="str">
            <v>无</v>
          </cell>
          <cell r="R137" t="str">
            <v/>
          </cell>
          <cell r="S137" t="str">
            <v>1年</v>
          </cell>
          <cell r="T137" t="str">
            <v>无</v>
          </cell>
          <cell r="U137" t="str">
            <v>导游资格证</v>
          </cell>
          <cell r="V137" t="str">
            <v>基层服务项目人员</v>
          </cell>
          <cell r="W137" t="str">
            <v>18586445830</v>
          </cell>
          <cell r="X137" t="str">
            <v>18785165440</v>
          </cell>
          <cell r="Y137" t="str">
            <v>否</v>
          </cell>
          <cell r="Z137" t="str">
            <v>是</v>
          </cell>
          <cell r="AA137" t="str">
            <v>无</v>
          </cell>
          <cell r="AB137" t="str">
            <v>yj01</v>
          </cell>
          <cell r="AC137" t="str">
            <v>印江县龙津街道办事处</v>
          </cell>
          <cell r="AD137" t="str">
            <v>01</v>
          </cell>
        </row>
        <row r="138">
          <cell r="B138" t="str">
            <v>20230100701</v>
          </cell>
          <cell r="C138" t="str">
            <v>杨军</v>
          </cell>
          <cell r="D138" t="str">
            <v>522229198811275854</v>
          </cell>
          <cell r="E138" t="str">
            <v>男</v>
          </cell>
          <cell r="F138" t="str">
            <v>苗族</v>
          </cell>
          <cell r="G138" t="str">
            <v>1988-11-27</v>
          </cell>
          <cell r="H138" t="str">
            <v>群众</v>
          </cell>
          <cell r="I138" t="str">
            <v>大学本科毕业</v>
          </cell>
          <cell r="J138" t="str">
            <v>学士</v>
          </cell>
          <cell r="K138" t="str">
            <v>吉林华桥外国语学院</v>
          </cell>
          <cell r="L138" t="str">
            <v>2014-06-25</v>
          </cell>
          <cell r="M138" t="str">
            <v>是</v>
          </cell>
          <cell r="N138" t="str">
            <v>会计学</v>
          </cell>
          <cell r="O138" t="str">
            <v>贵州省/铜仁市/松桃苗族自治县</v>
          </cell>
          <cell r="P138" t="str">
            <v>贵州省/铜仁市/松桃苗族自治县</v>
          </cell>
          <cell r="Q138" t="str">
            <v>无</v>
          </cell>
          <cell r="R138" t="str">
            <v>2014-09-25</v>
          </cell>
          <cell r="S138" t="str">
            <v>6</v>
          </cell>
          <cell r="T138" t="str">
            <v>无</v>
          </cell>
          <cell r="U138" t="str">
            <v>无</v>
          </cell>
          <cell r="V138" t="str">
            <v>其他</v>
          </cell>
          <cell r="W138" t="str">
            <v>15985670719</v>
          </cell>
          <cell r="X138" t="str">
            <v>15985670719</v>
          </cell>
          <cell r="Y138" t="str">
            <v>否</v>
          </cell>
          <cell r="Z138" t="str">
            <v>是</v>
          </cell>
          <cell r="AA138" t="str">
            <v>无</v>
          </cell>
          <cell r="AB138" t="str">
            <v>yj01</v>
          </cell>
          <cell r="AC138" t="str">
            <v>印江县龙津街道办事处</v>
          </cell>
          <cell r="AD138" t="str">
            <v>01</v>
          </cell>
        </row>
        <row r="139">
          <cell r="B139" t="str">
            <v>20230100105</v>
          </cell>
          <cell r="C139" t="str">
            <v>黄雪</v>
          </cell>
          <cell r="D139" t="str">
            <v>522226199808010084</v>
          </cell>
          <cell r="E139" t="str">
            <v>女</v>
          </cell>
          <cell r="F139" t="str">
            <v>汉族</v>
          </cell>
          <cell r="G139" t="str">
            <v>1998-08-01</v>
          </cell>
          <cell r="H139" t="str">
            <v>中国共产主义青年团团员</v>
          </cell>
          <cell r="I139" t="str">
            <v>大学本科毕业</v>
          </cell>
          <cell r="J139" t="str">
            <v>学士</v>
          </cell>
          <cell r="K139" t="str">
            <v>遵义师范学院</v>
          </cell>
          <cell r="L139" t="str">
            <v>2021-07-01</v>
          </cell>
          <cell r="M139" t="str">
            <v>是</v>
          </cell>
          <cell r="N139" t="str">
            <v>美术学</v>
          </cell>
          <cell r="O139" t="str">
            <v>贵州省/铜仁市/印江土家族苗族自治县</v>
          </cell>
          <cell r="P139" t="str">
            <v>贵州省/铜仁市/印江土家族苗族自治县</v>
          </cell>
          <cell r="Q139" t="str">
            <v>无</v>
          </cell>
          <cell r="R139" t="str">
            <v/>
          </cell>
          <cell r="S139" t="str">
            <v>无</v>
          </cell>
          <cell r="T139" t="str">
            <v>高级教师资格证</v>
          </cell>
          <cell r="U139" t="str">
            <v>普通话二甲、计算机一级</v>
          </cell>
          <cell r="V139" t="str">
            <v>往届毕业生</v>
          </cell>
          <cell r="W139" t="str">
            <v>13158260801</v>
          </cell>
          <cell r="X139" t="str">
            <v>15997181958</v>
          </cell>
          <cell r="Y139" t="str">
            <v>否</v>
          </cell>
          <cell r="Z139" t="str">
            <v>是</v>
          </cell>
          <cell r="AA139" t="str">
            <v>无</v>
          </cell>
          <cell r="AB139" t="str">
            <v>yj01</v>
          </cell>
          <cell r="AC139" t="str">
            <v>印江县龙津街道办事处</v>
          </cell>
          <cell r="AD139" t="str">
            <v>01</v>
          </cell>
        </row>
        <row r="140">
          <cell r="B140" t="str">
            <v>20230100517</v>
          </cell>
          <cell r="C140" t="str">
            <v>严影</v>
          </cell>
          <cell r="D140" t="str">
            <v>522226199806120028</v>
          </cell>
          <cell r="E140" t="str">
            <v>女</v>
          </cell>
          <cell r="F140" t="str">
            <v>苗族</v>
          </cell>
          <cell r="G140" t="str">
            <v>1998-06-12</v>
          </cell>
          <cell r="H140" t="str">
            <v>中国共产主义青年团团员</v>
          </cell>
          <cell r="I140" t="str">
            <v>大学本科毕业</v>
          </cell>
          <cell r="J140" t="str">
            <v>学士</v>
          </cell>
          <cell r="K140" t="str">
            <v>贵州民族大学</v>
          </cell>
          <cell r="L140" t="str">
            <v>2020-07-01</v>
          </cell>
          <cell r="M140" t="str">
            <v>是</v>
          </cell>
          <cell r="N140" t="str">
            <v>环境设计</v>
          </cell>
          <cell r="O140" t="str">
            <v>贵州省/铜仁市/印江土家族苗族自治县</v>
          </cell>
          <cell r="P140" t="str">
            <v>贵州省/铜仁市/印江土家族苗族自治县</v>
          </cell>
          <cell r="Q140" t="str">
            <v>无</v>
          </cell>
          <cell r="R140" t="str">
            <v/>
          </cell>
          <cell r="S140" t="str">
            <v>无</v>
          </cell>
          <cell r="T140" t="str">
            <v>无</v>
          </cell>
          <cell r="U140" t="str">
            <v>教师资格证</v>
          </cell>
          <cell r="V140" t="str">
            <v>往届毕业生</v>
          </cell>
          <cell r="W140" t="str">
            <v>18708615116</v>
          </cell>
          <cell r="X140" t="str">
            <v>15286755175</v>
          </cell>
          <cell r="Y140" t="str">
            <v>否</v>
          </cell>
          <cell r="Z140" t="str">
            <v>是</v>
          </cell>
          <cell r="AA140" t="str">
            <v>无</v>
          </cell>
          <cell r="AB140" t="str">
            <v>yj01</v>
          </cell>
          <cell r="AC140" t="str">
            <v>印江县龙津街道办事处</v>
          </cell>
          <cell r="AD140" t="str">
            <v>02</v>
          </cell>
        </row>
        <row r="141">
          <cell r="B141" t="str">
            <v>20230101427</v>
          </cell>
          <cell r="C141" t="str">
            <v>唐松芳</v>
          </cell>
          <cell r="D141" t="str">
            <v>522226199211083221</v>
          </cell>
          <cell r="E141" t="str">
            <v>女</v>
          </cell>
          <cell r="F141" t="str">
            <v>土家族</v>
          </cell>
          <cell r="G141" t="str">
            <v>1992-11-08</v>
          </cell>
          <cell r="H141" t="str">
            <v>中国共产党党员</v>
          </cell>
          <cell r="I141" t="str">
            <v>大学本科毕业</v>
          </cell>
          <cell r="J141" t="str">
            <v>学士</v>
          </cell>
          <cell r="K141" t="str">
            <v>河北师范大学</v>
          </cell>
          <cell r="L141" t="str">
            <v>2015-06-30</v>
          </cell>
          <cell r="M141" t="str">
            <v>否</v>
          </cell>
          <cell r="N141" t="str">
            <v>美术教育</v>
          </cell>
          <cell r="O141" t="str">
            <v>贵州省/铜仁市/印江土家族苗族自治县</v>
          </cell>
          <cell r="P141" t="str">
            <v>贵州省/铜仁市/印江土家族苗族自治县</v>
          </cell>
          <cell r="Q141" t="str">
            <v>聘请于印江县住房和城乡建设局</v>
          </cell>
          <cell r="R141" t="str">
            <v>2015-10-10</v>
          </cell>
          <cell r="S141" t="str">
            <v>7</v>
          </cell>
          <cell r="T141" t="str">
            <v>无</v>
          </cell>
          <cell r="U141" t="str">
            <v>教师资证</v>
          </cell>
          <cell r="V141" t="str">
            <v>临聘人员</v>
          </cell>
          <cell r="W141" t="str">
            <v>18722907540</v>
          </cell>
          <cell r="X141" t="str">
            <v>18722907540</v>
          </cell>
          <cell r="Y141" t="str">
            <v>否</v>
          </cell>
          <cell r="Z141" t="str">
            <v>是</v>
          </cell>
          <cell r="AA141" t="str">
            <v>无</v>
          </cell>
          <cell r="AB141" t="str">
            <v>yj01</v>
          </cell>
          <cell r="AC141" t="str">
            <v>印江县龙津街道办事处</v>
          </cell>
          <cell r="AD141" t="str">
            <v>02</v>
          </cell>
        </row>
        <row r="142">
          <cell r="B142" t="str">
            <v>20230100307</v>
          </cell>
          <cell r="C142" t="str">
            <v>杨泽浩</v>
          </cell>
          <cell r="D142" t="str">
            <v>522226199901163210</v>
          </cell>
          <cell r="E142" t="str">
            <v>男</v>
          </cell>
          <cell r="F142" t="str">
            <v>苗族</v>
          </cell>
          <cell r="G142" t="str">
            <v>1999-01-16</v>
          </cell>
          <cell r="H142" t="str">
            <v>群众</v>
          </cell>
          <cell r="I142" t="str">
            <v>大学本科毕业</v>
          </cell>
          <cell r="J142" t="str">
            <v>学士</v>
          </cell>
          <cell r="K142" t="str">
            <v>内蒙古农业大学</v>
          </cell>
          <cell r="L142" t="str">
            <v>2023-06-28</v>
          </cell>
          <cell r="M142" t="str">
            <v>是</v>
          </cell>
          <cell r="N142" t="str">
            <v>交通工程</v>
          </cell>
          <cell r="O142" t="str">
            <v>贵州省/铜仁市/印江土家族苗族自治县</v>
          </cell>
          <cell r="P142" t="str">
            <v>贵州省/铜仁市/印江土家族苗族自治县</v>
          </cell>
          <cell r="Q142" t="str">
            <v>无</v>
          </cell>
          <cell r="R142" t="str">
            <v/>
          </cell>
          <cell r="S142" t="str">
            <v>无</v>
          </cell>
          <cell r="T142" t="str">
            <v>无</v>
          </cell>
          <cell r="U142" t="str">
            <v>无</v>
          </cell>
          <cell r="V142" t="str">
            <v>应届毕业生</v>
          </cell>
          <cell r="W142" t="str">
            <v>13985347628</v>
          </cell>
          <cell r="X142" t="str">
            <v>13595611982</v>
          </cell>
          <cell r="Y142" t="str">
            <v>否</v>
          </cell>
          <cell r="Z142" t="str">
            <v>是</v>
          </cell>
          <cell r="AA142" t="str">
            <v>应届毕业生</v>
          </cell>
          <cell r="AB142" t="str">
            <v>yj01</v>
          </cell>
          <cell r="AC142" t="str">
            <v>印江县龙津街道办事处</v>
          </cell>
          <cell r="AD142" t="str">
            <v>02</v>
          </cell>
        </row>
        <row r="143">
          <cell r="B143" t="str">
            <v>20230100810</v>
          </cell>
          <cell r="C143" t="str">
            <v>王安霞</v>
          </cell>
          <cell r="D143" t="str">
            <v>522226198902120824</v>
          </cell>
          <cell r="E143" t="str">
            <v>女</v>
          </cell>
          <cell r="F143" t="str">
            <v>苗族</v>
          </cell>
          <cell r="G143" t="str">
            <v>1989-02-12</v>
          </cell>
          <cell r="H143" t="str">
            <v>中国共产党党员</v>
          </cell>
          <cell r="I143" t="str">
            <v>大学专科毕业</v>
          </cell>
          <cell r="J143" t="str">
            <v>无</v>
          </cell>
          <cell r="K143" t="str">
            <v>贵州警官职业学院</v>
          </cell>
          <cell r="L143" t="str">
            <v>2012-07-06</v>
          </cell>
          <cell r="M143" t="str">
            <v>是</v>
          </cell>
          <cell r="N143" t="str">
            <v>法律事务</v>
          </cell>
          <cell r="O143" t="str">
            <v>贵州省/铜仁市/印江土家族苗族自治县</v>
          </cell>
          <cell r="P143" t="str">
            <v>贵州省/铜仁市/印江土家族苗族自治县</v>
          </cell>
          <cell r="Q143" t="str">
            <v>无</v>
          </cell>
          <cell r="R143" t="str">
            <v/>
          </cell>
          <cell r="S143" t="str">
            <v>无</v>
          </cell>
          <cell r="T143" t="str">
            <v>无</v>
          </cell>
          <cell r="U143" t="str">
            <v>无</v>
          </cell>
          <cell r="V143" t="str">
            <v>往届毕业生</v>
          </cell>
          <cell r="W143" t="str">
            <v>15285165164</v>
          </cell>
          <cell r="X143" t="str">
            <v>19184715212</v>
          </cell>
          <cell r="Y143" t="str">
            <v>否</v>
          </cell>
          <cell r="Z143" t="str">
            <v>是</v>
          </cell>
          <cell r="AA143" t="str">
            <v>无</v>
          </cell>
          <cell r="AB143" t="str">
            <v>yj01</v>
          </cell>
          <cell r="AC143" t="str">
            <v>印江县龙津街道办事处</v>
          </cell>
          <cell r="AD143" t="str">
            <v>02</v>
          </cell>
        </row>
        <row r="144">
          <cell r="B144" t="str">
            <v>20230100505</v>
          </cell>
          <cell r="C144" t="str">
            <v>李太明</v>
          </cell>
          <cell r="D144" t="str">
            <v>522225200009250419</v>
          </cell>
          <cell r="E144" t="str">
            <v>男</v>
          </cell>
          <cell r="F144" t="str">
            <v>土家族</v>
          </cell>
          <cell r="G144" t="str">
            <v>2000-09-25</v>
          </cell>
          <cell r="H144" t="str">
            <v>中国共产主义青年团团员</v>
          </cell>
          <cell r="I144" t="str">
            <v>大学专科毕业</v>
          </cell>
          <cell r="J144" t="str">
            <v>无</v>
          </cell>
          <cell r="K144" t="str">
            <v>贵州建设职业技术学院。</v>
          </cell>
          <cell r="L144" t="str">
            <v>2023-07-01</v>
          </cell>
          <cell r="M144" t="str">
            <v>是</v>
          </cell>
          <cell r="N144" t="str">
            <v>建筑工程技术</v>
          </cell>
          <cell r="O144" t="str">
            <v>贵州省/铜仁市/思南县</v>
          </cell>
          <cell r="P144" t="str">
            <v>贵州省/铜仁市/思南县</v>
          </cell>
          <cell r="Q144" t="str">
            <v>无</v>
          </cell>
          <cell r="R144" t="str">
            <v/>
          </cell>
          <cell r="S144" t="str">
            <v>无</v>
          </cell>
          <cell r="T144" t="str">
            <v>无</v>
          </cell>
          <cell r="U144" t="str">
            <v>无</v>
          </cell>
          <cell r="V144" t="str">
            <v>应届毕业生</v>
          </cell>
          <cell r="W144" t="str">
            <v>15286430432</v>
          </cell>
          <cell r="X144" t="str">
            <v>15286430432</v>
          </cell>
          <cell r="Y144" t="str">
            <v>否</v>
          </cell>
          <cell r="Z144" t="str">
            <v>是</v>
          </cell>
          <cell r="AA144" t="str">
            <v>无</v>
          </cell>
          <cell r="AB144" t="str">
            <v>yj01</v>
          </cell>
          <cell r="AC144" t="str">
            <v>印江县龙津街道办事处</v>
          </cell>
          <cell r="AD144" t="str">
            <v>02</v>
          </cell>
        </row>
        <row r="145">
          <cell r="B145" t="str">
            <v>20230100206</v>
          </cell>
          <cell r="C145" t="str">
            <v>吴意</v>
          </cell>
          <cell r="D145" t="str">
            <v>52222619980813401X</v>
          </cell>
          <cell r="E145" t="str">
            <v>男</v>
          </cell>
          <cell r="F145" t="str">
            <v>苗族</v>
          </cell>
          <cell r="G145" t="str">
            <v>1998-08-13</v>
          </cell>
          <cell r="H145" t="str">
            <v>中国共产主义青年团团员</v>
          </cell>
          <cell r="I145" t="str">
            <v>大学专科毕业</v>
          </cell>
          <cell r="J145" t="str">
            <v>无</v>
          </cell>
          <cell r="K145" t="str">
            <v>贵州电子信息职业技术学院</v>
          </cell>
          <cell r="L145" t="str">
            <v>2020-06-01</v>
          </cell>
          <cell r="M145" t="str">
            <v>是</v>
          </cell>
          <cell r="N145" t="str">
            <v>工程造价</v>
          </cell>
          <cell r="O145" t="str">
            <v>贵州省/铜仁市/印江土家族苗族自治县</v>
          </cell>
          <cell r="P145" t="str">
            <v>贵州省/铜仁市/印江土家族苗族自治县</v>
          </cell>
          <cell r="Q145" t="str">
            <v>无</v>
          </cell>
          <cell r="R145" t="str">
            <v/>
          </cell>
          <cell r="S145" t="str">
            <v>无</v>
          </cell>
          <cell r="T145" t="str">
            <v>无</v>
          </cell>
          <cell r="U145" t="str">
            <v>无</v>
          </cell>
          <cell r="V145" t="str">
            <v>退役大学生士兵或驻印部队随军家属</v>
          </cell>
          <cell r="W145" t="str">
            <v>18722907814</v>
          </cell>
          <cell r="X145" t="str">
            <v>17588771507</v>
          </cell>
          <cell r="Y145" t="str">
            <v>否</v>
          </cell>
          <cell r="Z145" t="str">
            <v>是</v>
          </cell>
          <cell r="AA145" t="str">
            <v>无</v>
          </cell>
          <cell r="AB145" t="str">
            <v>yj01</v>
          </cell>
          <cell r="AC145" t="str">
            <v>印江县龙津街道办事处</v>
          </cell>
          <cell r="AD145" t="str">
            <v>02</v>
          </cell>
        </row>
        <row r="146">
          <cell r="B146" t="str">
            <v>20230100808</v>
          </cell>
          <cell r="C146" t="str">
            <v>张芳艳</v>
          </cell>
          <cell r="D146" t="str">
            <v>522226199612180065</v>
          </cell>
          <cell r="E146" t="str">
            <v>女</v>
          </cell>
          <cell r="F146" t="str">
            <v>土家族</v>
          </cell>
          <cell r="G146" t="str">
            <v>1996-12-18</v>
          </cell>
          <cell r="H146" t="str">
            <v>群众</v>
          </cell>
          <cell r="I146" t="str">
            <v>大学专科毕业</v>
          </cell>
          <cell r="J146" t="str">
            <v>无</v>
          </cell>
          <cell r="K146" t="str">
            <v>铜仁幼儿师范高等专科学校</v>
          </cell>
          <cell r="L146" t="str">
            <v>2019-07-01</v>
          </cell>
          <cell r="M146" t="str">
            <v>是</v>
          </cell>
          <cell r="N146" t="str">
            <v>小学教育</v>
          </cell>
          <cell r="O146" t="str">
            <v>贵州省/铜仁市/印江土家族苗族自治县</v>
          </cell>
          <cell r="P146" t="str">
            <v>贵州省/铜仁市/印江土家族苗族自治县</v>
          </cell>
          <cell r="Q146" t="str">
            <v>无</v>
          </cell>
          <cell r="R146" t="str">
            <v/>
          </cell>
          <cell r="S146" t="str">
            <v>2</v>
          </cell>
          <cell r="T146" t="str">
            <v>无</v>
          </cell>
          <cell r="U146" t="str">
            <v>教师资格证</v>
          </cell>
          <cell r="V146" t="str">
            <v>基层服务项目人员</v>
          </cell>
          <cell r="W146" t="str">
            <v>15286758470</v>
          </cell>
          <cell r="X146" t="str">
            <v>18375208660</v>
          </cell>
          <cell r="Y146" t="str">
            <v>否</v>
          </cell>
          <cell r="Z146" t="str">
            <v>是</v>
          </cell>
          <cell r="AA146" t="str">
            <v>无</v>
          </cell>
          <cell r="AB146" t="str">
            <v>yj01</v>
          </cell>
          <cell r="AC146" t="str">
            <v>印江县龙津街道办事处</v>
          </cell>
          <cell r="AD146" t="str">
            <v>02</v>
          </cell>
        </row>
        <row r="147">
          <cell r="B147" t="str">
            <v>20230101207</v>
          </cell>
          <cell r="C147" t="str">
            <v>冉琴</v>
          </cell>
          <cell r="D147" t="str">
            <v>522226199910063641</v>
          </cell>
          <cell r="E147" t="str">
            <v>女</v>
          </cell>
          <cell r="F147" t="str">
            <v>土家族</v>
          </cell>
          <cell r="G147" t="str">
            <v>1999-10-06</v>
          </cell>
          <cell r="H147" t="str">
            <v>中国共产主义青年团团员</v>
          </cell>
          <cell r="I147" t="str">
            <v>大学本科毕业</v>
          </cell>
          <cell r="J147" t="str">
            <v>学士</v>
          </cell>
          <cell r="K147" t="str">
            <v>兴义民族师范学院</v>
          </cell>
          <cell r="L147" t="str">
            <v>2022-07-06</v>
          </cell>
          <cell r="M147" t="str">
            <v>是</v>
          </cell>
          <cell r="N147" t="str">
            <v>英语</v>
          </cell>
          <cell r="O147" t="str">
            <v>贵州省/铜仁市/印江土家族苗族自治县</v>
          </cell>
          <cell r="P147" t="str">
            <v>贵州省/铜仁市/印江土家族苗族自治县</v>
          </cell>
          <cell r="Q147" t="str">
            <v>无</v>
          </cell>
          <cell r="R147" t="str">
            <v/>
          </cell>
          <cell r="S147" t="str">
            <v>无</v>
          </cell>
          <cell r="T147" t="str">
            <v>小学英语教师资格证</v>
          </cell>
          <cell r="U147" t="str">
            <v>无</v>
          </cell>
          <cell r="V147" t="str">
            <v>应届毕业生</v>
          </cell>
          <cell r="W147" t="str">
            <v>19384412350</v>
          </cell>
          <cell r="X147" t="str">
            <v>18485651692</v>
          </cell>
          <cell r="Y147" t="str">
            <v>否</v>
          </cell>
          <cell r="Z147" t="str">
            <v>是</v>
          </cell>
          <cell r="AA147" t="str">
            <v>无</v>
          </cell>
          <cell r="AB147" t="str">
            <v>yj01</v>
          </cell>
          <cell r="AC147" t="str">
            <v>印江县龙津街道办事处</v>
          </cell>
          <cell r="AD147" t="str">
            <v>02</v>
          </cell>
        </row>
        <row r="148">
          <cell r="B148" t="str">
            <v>20230101002</v>
          </cell>
          <cell r="C148" t="str">
            <v>李庆莲</v>
          </cell>
          <cell r="D148" t="str">
            <v>522224200001180827</v>
          </cell>
          <cell r="E148" t="str">
            <v>女</v>
          </cell>
          <cell r="F148" t="str">
            <v>侗族</v>
          </cell>
          <cell r="G148" t="str">
            <v>2000-01-18</v>
          </cell>
          <cell r="H148" t="str">
            <v>中国共产主义青年团团员</v>
          </cell>
          <cell r="I148" t="str">
            <v>大学本科毕业</v>
          </cell>
          <cell r="J148" t="str">
            <v>学士</v>
          </cell>
          <cell r="K148" t="str">
            <v>遵义师范学院</v>
          </cell>
          <cell r="L148" t="str">
            <v>2023-06-01</v>
          </cell>
          <cell r="M148" t="str">
            <v>是</v>
          </cell>
          <cell r="N148" t="str">
            <v>植物科学与技术</v>
          </cell>
          <cell r="O148" t="str">
            <v>贵州省/铜仁市/石阡县</v>
          </cell>
          <cell r="P148" t="str">
            <v>贵州省/铜仁市/石阡县</v>
          </cell>
          <cell r="Q148" t="str">
            <v>无</v>
          </cell>
          <cell r="R148" t="str">
            <v/>
          </cell>
          <cell r="S148" t="str">
            <v>无</v>
          </cell>
          <cell r="T148" t="str">
            <v>无</v>
          </cell>
          <cell r="U148" t="str">
            <v>无</v>
          </cell>
          <cell r="V148" t="str">
            <v>应届毕业生</v>
          </cell>
          <cell r="W148" t="str">
            <v>18744890126</v>
          </cell>
          <cell r="X148" t="str">
            <v>13595680989</v>
          </cell>
          <cell r="Y148" t="str">
            <v>否</v>
          </cell>
          <cell r="Z148" t="str">
            <v>是</v>
          </cell>
          <cell r="AA148" t="str">
            <v>无</v>
          </cell>
          <cell r="AB148" t="str">
            <v>yj01</v>
          </cell>
          <cell r="AC148" t="str">
            <v>印江县龙津街道办事处</v>
          </cell>
          <cell r="AD148" t="str">
            <v>02</v>
          </cell>
        </row>
        <row r="149">
          <cell r="B149" t="str">
            <v>20230101313</v>
          </cell>
          <cell r="C149" t="str">
            <v>吴靖</v>
          </cell>
          <cell r="D149" t="str">
            <v>52222619970902005X</v>
          </cell>
          <cell r="E149" t="str">
            <v>男</v>
          </cell>
          <cell r="F149" t="str">
            <v>苗族</v>
          </cell>
          <cell r="G149" t="str">
            <v>1997-09-02</v>
          </cell>
          <cell r="H149" t="str">
            <v>群众</v>
          </cell>
          <cell r="I149" t="str">
            <v>大学本科毕业</v>
          </cell>
          <cell r="J149" t="str">
            <v>学士</v>
          </cell>
          <cell r="K149" t="str">
            <v>南昌工学院</v>
          </cell>
          <cell r="L149" t="str">
            <v>2021-07-01</v>
          </cell>
          <cell r="M149" t="str">
            <v>是</v>
          </cell>
          <cell r="N149" t="str">
            <v>城乡规划</v>
          </cell>
          <cell r="O149" t="str">
            <v>贵州省/铜仁市/印江土家族苗族自治县</v>
          </cell>
          <cell r="P149" t="str">
            <v>贵州省/铜仁市/印江土家族苗族自治县</v>
          </cell>
          <cell r="Q149" t="str">
            <v>无</v>
          </cell>
          <cell r="R149" t="str">
            <v/>
          </cell>
          <cell r="S149" t="str">
            <v>无</v>
          </cell>
          <cell r="T149" t="str">
            <v>无</v>
          </cell>
          <cell r="U149" t="str">
            <v>无</v>
          </cell>
          <cell r="V149" t="str">
            <v>其他</v>
          </cell>
          <cell r="W149" t="str">
            <v>13638112075</v>
          </cell>
          <cell r="X149" t="str">
            <v>18085063856</v>
          </cell>
          <cell r="Y149" t="str">
            <v>否</v>
          </cell>
          <cell r="Z149" t="str">
            <v>是</v>
          </cell>
          <cell r="AA149" t="str">
            <v>无</v>
          </cell>
          <cell r="AB149" t="str">
            <v>yj01</v>
          </cell>
          <cell r="AC149" t="str">
            <v>印江县龙津街道办事处</v>
          </cell>
          <cell r="AD149" t="str">
            <v>02</v>
          </cell>
        </row>
        <row r="150">
          <cell r="B150" t="str">
            <v>20230100218</v>
          </cell>
          <cell r="C150" t="str">
            <v>刘芳丽</v>
          </cell>
          <cell r="D150" t="str">
            <v>522226199908090042</v>
          </cell>
          <cell r="E150" t="str">
            <v>女</v>
          </cell>
          <cell r="F150" t="str">
            <v>土家族</v>
          </cell>
          <cell r="G150" t="str">
            <v>1999-08-09</v>
          </cell>
          <cell r="H150" t="str">
            <v>中国共产党党员</v>
          </cell>
          <cell r="I150" t="str">
            <v>大学本科毕业</v>
          </cell>
          <cell r="J150" t="str">
            <v>学士</v>
          </cell>
          <cell r="K150" t="str">
            <v>贵州民族大学</v>
          </cell>
          <cell r="L150" t="str">
            <v>2022-07-01</v>
          </cell>
          <cell r="M150" t="str">
            <v>是</v>
          </cell>
          <cell r="N150" t="str">
            <v>会计学</v>
          </cell>
          <cell r="O150" t="str">
            <v>贵州省/铜仁市/印江土家族苗族自治县</v>
          </cell>
          <cell r="P150" t="str">
            <v>贵州省/铜仁市/碧江区</v>
          </cell>
          <cell r="Q150" t="str">
            <v>印江县科学技术协会</v>
          </cell>
          <cell r="R150" t="str">
            <v>2022-12-04</v>
          </cell>
          <cell r="S150" t="str">
            <v>无</v>
          </cell>
          <cell r="T150" t="str">
            <v>无</v>
          </cell>
          <cell r="U150" t="str">
            <v>初级会计证</v>
          </cell>
          <cell r="V150" t="str">
            <v>临聘人员</v>
          </cell>
          <cell r="W150" t="str">
            <v>18386024057</v>
          </cell>
          <cell r="X150" t="str">
            <v>18385859764</v>
          </cell>
          <cell r="Y150" t="str">
            <v>否</v>
          </cell>
          <cell r="Z150" t="str">
            <v>是</v>
          </cell>
          <cell r="AA150" t="str">
            <v>无</v>
          </cell>
          <cell r="AB150" t="str">
            <v>yj01</v>
          </cell>
          <cell r="AC150" t="str">
            <v>印江县龙津街道办事处</v>
          </cell>
          <cell r="AD150" t="str">
            <v>02</v>
          </cell>
        </row>
        <row r="151">
          <cell r="B151" t="str">
            <v>20230100128</v>
          </cell>
          <cell r="C151" t="str">
            <v>吴昱辰</v>
          </cell>
          <cell r="D151" t="str">
            <v>522226200207223610</v>
          </cell>
          <cell r="E151" t="str">
            <v>男</v>
          </cell>
          <cell r="F151" t="str">
            <v>苗族</v>
          </cell>
          <cell r="G151" t="str">
            <v>2002-07-22</v>
          </cell>
          <cell r="H151" t="str">
            <v>群众</v>
          </cell>
          <cell r="I151" t="str">
            <v>大学专科毕业</v>
          </cell>
          <cell r="J151" t="str">
            <v>无</v>
          </cell>
          <cell r="K151" t="str">
            <v>广东工贸职业技术学院</v>
          </cell>
          <cell r="L151" t="str">
            <v>2023-06-27</v>
          </cell>
          <cell r="M151" t="str">
            <v>是</v>
          </cell>
          <cell r="N151" t="str">
            <v>工程测量技术</v>
          </cell>
          <cell r="O151" t="str">
            <v>贵州省/铜仁市/印江土家族苗族自治县</v>
          </cell>
          <cell r="P151" t="str">
            <v>贵州省/铜仁市/印江土家族苗族自治县</v>
          </cell>
          <cell r="Q151" t="str">
            <v>无</v>
          </cell>
          <cell r="R151" t="str">
            <v/>
          </cell>
          <cell r="S151" t="str">
            <v>无</v>
          </cell>
          <cell r="T151" t="str">
            <v>测量员</v>
          </cell>
          <cell r="U151" t="str">
            <v>无</v>
          </cell>
          <cell r="V151" t="str">
            <v>应届毕业生</v>
          </cell>
          <cell r="W151" t="str">
            <v>18886364552</v>
          </cell>
          <cell r="X151" t="str">
            <v>13765657308</v>
          </cell>
          <cell r="Y151" t="str">
            <v>否</v>
          </cell>
          <cell r="Z151" t="str">
            <v>是</v>
          </cell>
          <cell r="AA151" t="str">
            <v>无</v>
          </cell>
          <cell r="AB151" t="str">
            <v>yj01</v>
          </cell>
          <cell r="AC151" t="str">
            <v>印江县龙津街道办事处</v>
          </cell>
          <cell r="AD151" t="str">
            <v>02</v>
          </cell>
        </row>
        <row r="152">
          <cell r="B152" t="str">
            <v>20230101229</v>
          </cell>
          <cell r="C152" t="str">
            <v>胡敏</v>
          </cell>
          <cell r="D152" t="str">
            <v>522226199003152421</v>
          </cell>
          <cell r="E152" t="str">
            <v>女</v>
          </cell>
          <cell r="F152" t="str">
            <v>土家族</v>
          </cell>
          <cell r="G152" t="str">
            <v>1990-03-15</v>
          </cell>
          <cell r="H152" t="str">
            <v>中国共产主义青年团团员</v>
          </cell>
          <cell r="I152" t="str">
            <v>大学专科毕业</v>
          </cell>
          <cell r="J152" t="str">
            <v>无</v>
          </cell>
          <cell r="K152" t="str">
            <v>贵州警官职业学院</v>
          </cell>
          <cell r="L152" t="str">
            <v>2012-07-01</v>
          </cell>
          <cell r="M152" t="str">
            <v>是</v>
          </cell>
          <cell r="N152" t="str">
            <v>法律事务</v>
          </cell>
          <cell r="O152" t="str">
            <v>贵州省/铜仁市/印江土家族苗族自治县</v>
          </cell>
          <cell r="P152" t="str">
            <v>贵州省/铜仁市/印江土家族苗族自治县</v>
          </cell>
          <cell r="Q152" t="str">
            <v>无</v>
          </cell>
          <cell r="R152" t="str">
            <v/>
          </cell>
          <cell r="S152" t="str">
            <v>无</v>
          </cell>
          <cell r="T152" t="str">
            <v>无</v>
          </cell>
          <cell r="U152" t="str">
            <v>无</v>
          </cell>
          <cell r="V152" t="str">
            <v>往届毕业生</v>
          </cell>
          <cell r="W152" t="str">
            <v>15285165309</v>
          </cell>
          <cell r="X152" t="str">
            <v>18311810725</v>
          </cell>
          <cell r="Y152" t="str">
            <v>否</v>
          </cell>
          <cell r="Z152" t="str">
            <v>是</v>
          </cell>
          <cell r="AA152" t="str">
            <v>无</v>
          </cell>
          <cell r="AB152" t="str">
            <v>yj01</v>
          </cell>
          <cell r="AC152" t="str">
            <v>印江县龙津街道办事处</v>
          </cell>
          <cell r="AD152" t="str">
            <v>02</v>
          </cell>
        </row>
        <row r="153">
          <cell r="B153" t="str">
            <v>20230100818</v>
          </cell>
          <cell r="C153" t="str">
            <v>吴娜娜</v>
          </cell>
          <cell r="D153" t="str">
            <v>522127199612192526</v>
          </cell>
          <cell r="E153" t="str">
            <v>女</v>
          </cell>
          <cell r="F153" t="str">
            <v>汉族</v>
          </cell>
          <cell r="G153" t="str">
            <v>1996-12-19</v>
          </cell>
          <cell r="H153" t="str">
            <v>群众</v>
          </cell>
          <cell r="I153" t="str">
            <v>大学专科毕业</v>
          </cell>
          <cell r="J153" t="str">
            <v>无</v>
          </cell>
          <cell r="K153" t="str">
            <v>毕节职业技术学院</v>
          </cell>
          <cell r="L153" t="str">
            <v>2018-07-01</v>
          </cell>
          <cell r="M153" t="str">
            <v>是</v>
          </cell>
          <cell r="N153" t="str">
            <v>护理</v>
          </cell>
          <cell r="O153" t="str">
            <v>贵州省/铜仁市/印江土家族苗族自治县</v>
          </cell>
          <cell r="P153" t="str">
            <v>贵州省/遵义市/凤冈县</v>
          </cell>
          <cell r="Q153" t="str">
            <v>无</v>
          </cell>
          <cell r="R153" t="str">
            <v/>
          </cell>
          <cell r="S153" t="str">
            <v>无</v>
          </cell>
          <cell r="T153" t="str">
            <v>护师</v>
          </cell>
          <cell r="U153" t="str">
            <v>护师资格证</v>
          </cell>
          <cell r="V153" t="str">
            <v>往届毕业生</v>
          </cell>
          <cell r="W153" t="str">
            <v>18798689359</v>
          </cell>
          <cell r="X153" t="str">
            <v>13885607406</v>
          </cell>
          <cell r="Y153" t="str">
            <v>否</v>
          </cell>
          <cell r="Z153" t="str">
            <v>是</v>
          </cell>
          <cell r="AA153" t="str">
            <v>无</v>
          </cell>
          <cell r="AB153" t="str">
            <v>yj01</v>
          </cell>
          <cell r="AC153" t="str">
            <v>印江县龙津街道办事处</v>
          </cell>
          <cell r="AD153" t="str">
            <v>02</v>
          </cell>
        </row>
        <row r="154">
          <cell r="B154" t="str">
            <v>20230100716</v>
          </cell>
          <cell r="C154" t="str">
            <v>喻敏慧</v>
          </cell>
          <cell r="D154" t="str">
            <v>522226198709042449</v>
          </cell>
          <cell r="E154" t="str">
            <v>女</v>
          </cell>
          <cell r="F154" t="str">
            <v>苗族</v>
          </cell>
          <cell r="G154" t="str">
            <v>1987-09-04</v>
          </cell>
          <cell r="H154" t="str">
            <v>群众</v>
          </cell>
          <cell r="I154" t="str">
            <v>大学专科毕业</v>
          </cell>
          <cell r="J154" t="str">
            <v>无</v>
          </cell>
          <cell r="K154" t="str">
            <v>重庆电子工程职业学院</v>
          </cell>
          <cell r="L154" t="str">
            <v>2012-07-30</v>
          </cell>
          <cell r="M154" t="str">
            <v>是</v>
          </cell>
          <cell r="N154" t="str">
            <v>旅游管理</v>
          </cell>
          <cell r="O154" t="str">
            <v>贵州省/铜仁市/印江土家族苗族自治县</v>
          </cell>
          <cell r="P154" t="str">
            <v>贵州省/铜仁市/印江土家族苗族自治县</v>
          </cell>
          <cell r="Q154" t="str">
            <v>无</v>
          </cell>
          <cell r="R154" t="str">
            <v/>
          </cell>
          <cell r="S154" t="str">
            <v>无</v>
          </cell>
          <cell r="T154" t="str">
            <v>无</v>
          </cell>
          <cell r="U154" t="str">
            <v>无</v>
          </cell>
          <cell r="V154" t="str">
            <v>山村幼教志愿者</v>
          </cell>
          <cell r="W154" t="str">
            <v>18385897208</v>
          </cell>
          <cell r="X154" t="str">
            <v>18385897208</v>
          </cell>
          <cell r="Y154" t="str">
            <v>否</v>
          </cell>
          <cell r="Z154" t="str">
            <v>是</v>
          </cell>
          <cell r="AA154" t="str">
            <v>无</v>
          </cell>
          <cell r="AB154" t="str">
            <v>yj01</v>
          </cell>
          <cell r="AC154" t="str">
            <v>印江县龙津街道办事处</v>
          </cell>
          <cell r="AD154" t="str">
            <v>02</v>
          </cell>
        </row>
        <row r="155">
          <cell r="B155" t="str">
            <v>20230100115</v>
          </cell>
          <cell r="C155" t="str">
            <v>付丽丽</v>
          </cell>
          <cell r="D155" t="str">
            <v>522226199210124423</v>
          </cell>
          <cell r="E155" t="str">
            <v>女</v>
          </cell>
          <cell r="F155" t="str">
            <v>汉族</v>
          </cell>
          <cell r="G155" t="str">
            <v>1992-10-12</v>
          </cell>
          <cell r="H155" t="str">
            <v>中国共产主义青年团团员</v>
          </cell>
          <cell r="I155" t="str">
            <v>大学专科毕业</v>
          </cell>
          <cell r="J155" t="str">
            <v>无</v>
          </cell>
          <cell r="K155" t="str">
            <v>贵州职业技术学院</v>
          </cell>
          <cell r="L155" t="str">
            <v>2015-07-15</v>
          </cell>
          <cell r="M155" t="str">
            <v>是</v>
          </cell>
          <cell r="N155" t="str">
            <v>酒店管理</v>
          </cell>
          <cell r="O155" t="str">
            <v>贵州省/铜仁市/印江土家族苗族自治县</v>
          </cell>
          <cell r="P155" t="str">
            <v>贵州省/铜仁市/印江土家族苗族自治县</v>
          </cell>
          <cell r="Q155" t="str">
            <v>无</v>
          </cell>
          <cell r="R155" t="str">
            <v/>
          </cell>
          <cell r="S155" t="str">
            <v>无</v>
          </cell>
          <cell r="T155" t="str">
            <v>无</v>
          </cell>
          <cell r="U155" t="str">
            <v>无</v>
          </cell>
          <cell r="V155" t="str">
            <v>往届毕业生</v>
          </cell>
          <cell r="W155" t="str">
            <v>18786059641</v>
          </cell>
          <cell r="X155" t="str">
            <v>18798025154</v>
          </cell>
          <cell r="Y155" t="str">
            <v>否</v>
          </cell>
          <cell r="Z155" t="str">
            <v>是</v>
          </cell>
          <cell r="AA155" t="str">
            <v>无</v>
          </cell>
          <cell r="AB155" t="str">
            <v>yj01</v>
          </cell>
          <cell r="AC155" t="str">
            <v>印江县龙津街道办事处</v>
          </cell>
          <cell r="AD155" t="str">
            <v>02</v>
          </cell>
        </row>
        <row r="156">
          <cell r="B156" t="str">
            <v>20230101508</v>
          </cell>
          <cell r="C156" t="str">
            <v>徐旭娟</v>
          </cell>
          <cell r="D156" t="str">
            <v>522226200012084024</v>
          </cell>
          <cell r="E156" t="str">
            <v>女</v>
          </cell>
          <cell r="F156" t="str">
            <v>土家族</v>
          </cell>
          <cell r="G156" t="str">
            <v>2000-12-08</v>
          </cell>
          <cell r="H156" t="str">
            <v>中国共产主义青年团团员</v>
          </cell>
          <cell r="I156" t="str">
            <v>大学专科毕业</v>
          </cell>
          <cell r="J156" t="str">
            <v>无</v>
          </cell>
          <cell r="K156" t="str">
            <v>泉州幼儿师范高等专科学校</v>
          </cell>
          <cell r="L156" t="str">
            <v>2023-07-01</v>
          </cell>
          <cell r="M156" t="str">
            <v>是</v>
          </cell>
          <cell r="N156" t="str">
            <v>学前教育</v>
          </cell>
          <cell r="O156" t="str">
            <v>贵州省/铜仁市/印江土家族苗族自治县</v>
          </cell>
          <cell r="P156" t="str">
            <v>贵州省/铜仁市/印江土家族苗族自治县</v>
          </cell>
          <cell r="Q156" t="str">
            <v>无</v>
          </cell>
          <cell r="R156" t="str">
            <v/>
          </cell>
          <cell r="S156" t="str">
            <v>无</v>
          </cell>
          <cell r="T156" t="str">
            <v>无</v>
          </cell>
          <cell r="U156" t="str">
            <v>幼儿园教师资格证书、普通话二级乙等</v>
          </cell>
          <cell r="V156" t="str">
            <v>应届毕业生</v>
          </cell>
          <cell r="W156" t="str">
            <v>18744854266</v>
          </cell>
          <cell r="X156" t="str">
            <v>18185687389</v>
          </cell>
          <cell r="Y156" t="str">
            <v>否</v>
          </cell>
          <cell r="Z156" t="str">
            <v>是</v>
          </cell>
          <cell r="AA156" t="str">
            <v>无</v>
          </cell>
          <cell r="AB156" t="str">
            <v>yj01</v>
          </cell>
          <cell r="AC156" t="str">
            <v>印江县龙津街道办事处</v>
          </cell>
          <cell r="AD156" t="str">
            <v>02</v>
          </cell>
        </row>
        <row r="157">
          <cell r="B157" t="str">
            <v>20230100916</v>
          </cell>
          <cell r="C157" t="str">
            <v>石春叶</v>
          </cell>
          <cell r="D157" t="str">
            <v>522226200002050023</v>
          </cell>
          <cell r="E157" t="str">
            <v>女</v>
          </cell>
          <cell r="F157" t="str">
            <v>土家族</v>
          </cell>
          <cell r="G157" t="str">
            <v>2000-02-05</v>
          </cell>
          <cell r="H157" t="str">
            <v>中国共产党党员</v>
          </cell>
          <cell r="I157" t="str">
            <v>大学本科毕业</v>
          </cell>
          <cell r="J157" t="str">
            <v>学士</v>
          </cell>
          <cell r="K157" t="str">
            <v>贺州学院</v>
          </cell>
          <cell r="L157" t="str">
            <v>2022-06-15</v>
          </cell>
          <cell r="M157" t="str">
            <v>是</v>
          </cell>
          <cell r="N157" t="str">
            <v>小学教育</v>
          </cell>
          <cell r="O157" t="str">
            <v>贵州省/铜仁市/印江土家族苗族自治县</v>
          </cell>
          <cell r="P157" t="str">
            <v>贵州省/铜仁市/印江土家族苗族自治县</v>
          </cell>
          <cell r="Q157" t="str">
            <v>无</v>
          </cell>
          <cell r="R157" t="str">
            <v/>
          </cell>
          <cell r="S157" t="str">
            <v>无</v>
          </cell>
          <cell r="T157" t="str">
            <v>小学数学教师</v>
          </cell>
          <cell r="U157" t="str">
            <v>小学数学教师资格证</v>
          </cell>
          <cell r="V157" t="str">
            <v>应届毕业生</v>
          </cell>
          <cell r="W157" t="str">
            <v>18286635421</v>
          </cell>
          <cell r="X157" t="str">
            <v>19330625036</v>
          </cell>
          <cell r="Y157" t="str">
            <v>否</v>
          </cell>
          <cell r="Z157" t="str">
            <v>是</v>
          </cell>
          <cell r="AA157" t="str">
            <v>无</v>
          </cell>
          <cell r="AB157" t="str">
            <v>yj01</v>
          </cell>
          <cell r="AC157" t="str">
            <v>印江县龙津街道办事处</v>
          </cell>
          <cell r="AD157" t="str">
            <v>02</v>
          </cell>
        </row>
        <row r="158">
          <cell r="B158" t="str">
            <v>20230100815</v>
          </cell>
          <cell r="C158" t="str">
            <v>李钰丹</v>
          </cell>
          <cell r="D158" t="str">
            <v>522226199906080043</v>
          </cell>
          <cell r="E158" t="str">
            <v>女</v>
          </cell>
          <cell r="F158" t="str">
            <v>土家族</v>
          </cell>
          <cell r="G158" t="str">
            <v>1999-06-08</v>
          </cell>
          <cell r="H158" t="str">
            <v>中国共产主义青年团团员</v>
          </cell>
          <cell r="I158" t="str">
            <v>大学专科毕业</v>
          </cell>
          <cell r="J158" t="str">
            <v>无</v>
          </cell>
          <cell r="K158" t="str">
            <v>铜仁职业技术学院</v>
          </cell>
          <cell r="L158" t="str">
            <v>2022-07-01</v>
          </cell>
          <cell r="M158" t="str">
            <v>是</v>
          </cell>
          <cell r="N158" t="str">
            <v>财务管理</v>
          </cell>
          <cell r="O158" t="str">
            <v>贵州省/铜仁市/印江土家族苗族自治县</v>
          </cell>
          <cell r="P158" t="str">
            <v>贵州省/铜仁市/印江土家族苗族自治县</v>
          </cell>
          <cell r="Q158" t="str">
            <v>龙津街道印江红光劳务服务有限公司</v>
          </cell>
          <cell r="R158" t="str">
            <v>2023-06-05</v>
          </cell>
          <cell r="S158" t="str">
            <v>3</v>
          </cell>
          <cell r="T158" t="str">
            <v>办公室职员</v>
          </cell>
          <cell r="U158" t="str">
            <v>协管员</v>
          </cell>
          <cell r="V158" t="str">
            <v>往届毕业生</v>
          </cell>
          <cell r="W158" t="str">
            <v>13765694544</v>
          </cell>
          <cell r="X158" t="str">
            <v>15870198182</v>
          </cell>
          <cell r="Y158" t="str">
            <v>否</v>
          </cell>
          <cell r="Z158" t="str">
            <v>是</v>
          </cell>
          <cell r="AA158" t="str">
            <v>无</v>
          </cell>
          <cell r="AB158" t="str">
            <v>yj01</v>
          </cell>
          <cell r="AC158" t="str">
            <v>印江县龙津街道办事处</v>
          </cell>
          <cell r="AD158" t="str">
            <v>02</v>
          </cell>
        </row>
        <row r="159">
          <cell r="B159" t="str">
            <v>20230101120</v>
          </cell>
          <cell r="C159" t="str">
            <v>郭逸如</v>
          </cell>
          <cell r="D159" t="str">
            <v>522226199511042421</v>
          </cell>
          <cell r="E159" t="str">
            <v>女</v>
          </cell>
          <cell r="F159" t="str">
            <v>汉族</v>
          </cell>
          <cell r="G159" t="str">
            <v>1995-11-04</v>
          </cell>
          <cell r="H159" t="str">
            <v>中国共产主义青年团团员</v>
          </cell>
          <cell r="I159" t="str">
            <v>大学本科毕业</v>
          </cell>
          <cell r="J159" t="str">
            <v>学士</v>
          </cell>
          <cell r="K159" t="str">
            <v>常州工学院</v>
          </cell>
          <cell r="L159" t="str">
            <v>2019-06-21</v>
          </cell>
          <cell r="M159" t="str">
            <v>是</v>
          </cell>
          <cell r="N159" t="str">
            <v>数字媒体艺术</v>
          </cell>
          <cell r="O159" t="str">
            <v>贵州省/铜仁市/印江土家族苗族自治县</v>
          </cell>
          <cell r="P159" t="str">
            <v>贵州省/铜仁市/印江土家族苗族自治县</v>
          </cell>
          <cell r="Q159" t="str">
            <v>无</v>
          </cell>
          <cell r="R159" t="str">
            <v/>
          </cell>
          <cell r="S159" t="str">
            <v>2</v>
          </cell>
          <cell r="T159" t="str">
            <v>无</v>
          </cell>
          <cell r="U159" t="str">
            <v>无</v>
          </cell>
          <cell r="V159" t="str">
            <v>往届毕业生</v>
          </cell>
          <cell r="W159" t="str">
            <v>18311808211</v>
          </cell>
          <cell r="X159" t="str">
            <v>18796924474</v>
          </cell>
          <cell r="Y159" t="str">
            <v>否</v>
          </cell>
          <cell r="Z159" t="str">
            <v>是</v>
          </cell>
          <cell r="AA159" t="str">
            <v>无</v>
          </cell>
          <cell r="AB159" t="str">
            <v>yj01</v>
          </cell>
          <cell r="AC159" t="str">
            <v>印江县龙津街道办事处</v>
          </cell>
          <cell r="AD159" t="str">
            <v>02</v>
          </cell>
        </row>
        <row r="160">
          <cell r="B160" t="str">
            <v>20230100630</v>
          </cell>
          <cell r="C160" t="str">
            <v>吕猛</v>
          </cell>
          <cell r="D160" t="str">
            <v>522226199610166016</v>
          </cell>
          <cell r="E160" t="str">
            <v>男</v>
          </cell>
          <cell r="F160" t="str">
            <v>汉族</v>
          </cell>
          <cell r="G160" t="str">
            <v>1996-10-16</v>
          </cell>
          <cell r="H160" t="str">
            <v>群众</v>
          </cell>
          <cell r="I160" t="str">
            <v>大学本科毕业</v>
          </cell>
          <cell r="J160" t="str">
            <v>学士</v>
          </cell>
          <cell r="K160" t="str">
            <v>南京晓庄学院</v>
          </cell>
          <cell r="L160" t="str">
            <v>2019-06-30</v>
          </cell>
          <cell r="M160" t="str">
            <v>是</v>
          </cell>
          <cell r="N160" t="str">
            <v>环境工程</v>
          </cell>
          <cell r="O160" t="str">
            <v>贵州省/铜仁市/印江土家族苗族自治县</v>
          </cell>
          <cell r="P160" t="str">
            <v>贵州省/铜仁市/印江土家族苗族自治县</v>
          </cell>
          <cell r="Q160" t="str">
            <v>无</v>
          </cell>
          <cell r="R160" t="str">
            <v/>
          </cell>
          <cell r="S160" t="str">
            <v>无</v>
          </cell>
          <cell r="T160" t="str">
            <v>无</v>
          </cell>
          <cell r="U160" t="str">
            <v>无</v>
          </cell>
          <cell r="V160" t="str">
            <v>往届毕业生</v>
          </cell>
          <cell r="W160" t="str">
            <v>15085835071</v>
          </cell>
          <cell r="X160" t="str">
            <v>15085835071</v>
          </cell>
          <cell r="Y160" t="str">
            <v>否</v>
          </cell>
          <cell r="Z160" t="str">
            <v>是</v>
          </cell>
          <cell r="AA160" t="str">
            <v>无</v>
          </cell>
          <cell r="AB160" t="str">
            <v>yj01</v>
          </cell>
          <cell r="AC160" t="str">
            <v>印江县龙津街道办事处</v>
          </cell>
          <cell r="AD160" t="str">
            <v>02</v>
          </cell>
        </row>
        <row r="161">
          <cell r="B161" t="str">
            <v>20230101004</v>
          </cell>
          <cell r="C161" t="str">
            <v>杨朝辉</v>
          </cell>
          <cell r="D161" t="str">
            <v>522226199707222096</v>
          </cell>
          <cell r="E161" t="str">
            <v>男</v>
          </cell>
          <cell r="F161" t="str">
            <v>土家族</v>
          </cell>
          <cell r="G161" t="str">
            <v>1997-07-22</v>
          </cell>
          <cell r="H161" t="str">
            <v>群众</v>
          </cell>
          <cell r="I161" t="str">
            <v>大学本科毕业</v>
          </cell>
          <cell r="J161" t="str">
            <v>学士</v>
          </cell>
          <cell r="K161" t="str">
            <v>贵州工程应用技术学院</v>
          </cell>
          <cell r="L161" t="str">
            <v>2020-07-01</v>
          </cell>
          <cell r="M161" t="str">
            <v>是</v>
          </cell>
          <cell r="N161" t="str">
            <v>化学</v>
          </cell>
          <cell r="O161" t="str">
            <v>贵州省/铜仁市/印江土家族苗族自治县</v>
          </cell>
          <cell r="P161" t="str">
            <v>贵州省/铜仁市/印江土家族苗族自治县</v>
          </cell>
          <cell r="Q161" t="str">
            <v>无</v>
          </cell>
          <cell r="R161" t="str">
            <v>2020-10-01</v>
          </cell>
          <cell r="S161" t="str">
            <v>2</v>
          </cell>
          <cell r="T161" t="str">
            <v>无</v>
          </cell>
          <cell r="U161" t="str">
            <v>无</v>
          </cell>
          <cell r="V161" t="str">
            <v>其他</v>
          </cell>
          <cell r="W161" t="str">
            <v>15286407440</v>
          </cell>
          <cell r="X161" t="str">
            <v>19192689663</v>
          </cell>
          <cell r="Y161" t="str">
            <v>否</v>
          </cell>
          <cell r="Z161" t="str">
            <v>是</v>
          </cell>
          <cell r="AA161" t="str">
            <v>无</v>
          </cell>
          <cell r="AB161" t="str">
            <v>yj01</v>
          </cell>
          <cell r="AC161" t="str">
            <v>印江县龙津街道办事处</v>
          </cell>
          <cell r="AD161" t="str">
            <v>02</v>
          </cell>
        </row>
        <row r="162">
          <cell r="B162" t="str">
            <v>20230100423</v>
          </cell>
          <cell r="C162" t="str">
            <v>邹书凤</v>
          </cell>
          <cell r="D162" t="str">
            <v>522226198903233222</v>
          </cell>
          <cell r="E162" t="str">
            <v>女</v>
          </cell>
          <cell r="F162" t="str">
            <v>汉族</v>
          </cell>
          <cell r="G162" t="str">
            <v>1989-03-23</v>
          </cell>
          <cell r="H162" t="str">
            <v>群众</v>
          </cell>
          <cell r="I162" t="str">
            <v>大学专科毕业</v>
          </cell>
          <cell r="J162" t="str">
            <v>无</v>
          </cell>
          <cell r="K162" t="str">
            <v>国家开放大学</v>
          </cell>
          <cell r="L162" t="str">
            <v>2020-01-20</v>
          </cell>
          <cell r="M162" t="str">
            <v>否</v>
          </cell>
          <cell r="N162" t="str">
            <v>药学</v>
          </cell>
          <cell r="O162" t="str">
            <v>贵州省/铜仁市/印江土家族苗族自治县</v>
          </cell>
          <cell r="P162" t="str">
            <v>贵州省/铜仁市/印江土家族苗族自治县</v>
          </cell>
          <cell r="Q162" t="str">
            <v>无</v>
          </cell>
          <cell r="R162" t="str">
            <v/>
          </cell>
          <cell r="S162" t="str">
            <v>无</v>
          </cell>
          <cell r="T162" t="str">
            <v>无</v>
          </cell>
          <cell r="U162" t="str">
            <v>无</v>
          </cell>
          <cell r="V162" t="str">
            <v>往届毕业生</v>
          </cell>
          <cell r="W162" t="str">
            <v>15885164823</v>
          </cell>
          <cell r="X162" t="str">
            <v>15121657012</v>
          </cell>
          <cell r="Y162" t="str">
            <v>否</v>
          </cell>
          <cell r="Z162" t="str">
            <v>是</v>
          </cell>
          <cell r="AA162" t="str">
            <v>无</v>
          </cell>
          <cell r="AB162" t="str">
            <v>yj01</v>
          </cell>
          <cell r="AC162" t="str">
            <v>印江县龙津街道办事处</v>
          </cell>
          <cell r="AD162" t="str">
            <v>02</v>
          </cell>
        </row>
        <row r="163">
          <cell r="B163" t="str">
            <v>20230100914</v>
          </cell>
          <cell r="C163" t="str">
            <v>姜艳梅</v>
          </cell>
          <cell r="D163" t="str">
            <v>522629200103123827</v>
          </cell>
          <cell r="E163" t="str">
            <v>女</v>
          </cell>
          <cell r="F163" t="str">
            <v>苗族</v>
          </cell>
          <cell r="G163" t="str">
            <v>2001-03-12</v>
          </cell>
          <cell r="H163" t="str">
            <v>中国共产主义青年团团员</v>
          </cell>
          <cell r="I163" t="str">
            <v>大学本科毕业</v>
          </cell>
          <cell r="J163" t="str">
            <v>学士</v>
          </cell>
          <cell r="K163" t="str">
            <v>遵义医科大学医学与科技学院</v>
          </cell>
          <cell r="L163" t="str">
            <v>2023-07-01</v>
          </cell>
          <cell r="M163" t="str">
            <v>是</v>
          </cell>
          <cell r="N163" t="str">
            <v>公共事业管理</v>
          </cell>
          <cell r="O163" t="str">
            <v>贵州省/黔东南苗族侗族自治州/剑河县</v>
          </cell>
          <cell r="P163" t="str">
            <v>贵州省/黔东南苗族侗族自治州/剑河县</v>
          </cell>
          <cell r="Q163" t="str">
            <v>无</v>
          </cell>
          <cell r="R163" t="str">
            <v/>
          </cell>
          <cell r="S163" t="str">
            <v>无</v>
          </cell>
          <cell r="T163" t="str">
            <v>无</v>
          </cell>
          <cell r="U163" t="str">
            <v>教师资格证</v>
          </cell>
          <cell r="V163" t="str">
            <v>应届毕业生</v>
          </cell>
          <cell r="W163" t="str">
            <v>18285555245</v>
          </cell>
          <cell r="X163" t="str">
            <v>13608583630</v>
          </cell>
          <cell r="Y163" t="str">
            <v>否</v>
          </cell>
          <cell r="Z163" t="str">
            <v>是</v>
          </cell>
          <cell r="AA163" t="str">
            <v>无</v>
          </cell>
          <cell r="AB163" t="str">
            <v>yj01</v>
          </cell>
          <cell r="AC163" t="str">
            <v>印江县龙津街道办事处</v>
          </cell>
          <cell r="AD163" t="str">
            <v>02</v>
          </cell>
        </row>
        <row r="164">
          <cell r="B164" t="str">
            <v>20230100704</v>
          </cell>
          <cell r="C164" t="str">
            <v>叶海芳</v>
          </cell>
          <cell r="D164" t="str">
            <v>522226198612043226</v>
          </cell>
          <cell r="E164" t="str">
            <v>女</v>
          </cell>
          <cell r="F164" t="str">
            <v>土家族</v>
          </cell>
          <cell r="G164" t="str">
            <v>1986-12-04</v>
          </cell>
          <cell r="H164" t="str">
            <v>群众</v>
          </cell>
          <cell r="I164" t="str">
            <v>大学专科毕业</v>
          </cell>
          <cell r="J164" t="str">
            <v>无</v>
          </cell>
          <cell r="K164" t="str">
            <v>重庆广播电视大学</v>
          </cell>
          <cell r="L164" t="str">
            <v>2009-07-07</v>
          </cell>
          <cell r="M164" t="str">
            <v>否</v>
          </cell>
          <cell r="N164" t="str">
            <v>电子商务</v>
          </cell>
          <cell r="O164" t="str">
            <v>贵州省/铜仁市/印江土家族苗族自治县</v>
          </cell>
          <cell r="P164" t="str">
            <v>贵州省/铜仁市/印江土家族苗族自治县</v>
          </cell>
          <cell r="Q164" t="str">
            <v>龙津街道城北社区</v>
          </cell>
          <cell r="R164" t="str">
            <v>2021-03-01</v>
          </cell>
          <cell r="S164" t="str">
            <v>3</v>
          </cell>
          <cell r="T164" t="str">
            <v>无</v>
          </cell>
          <cell r="U164" t="str">
            <v>教师资格证</v>
          </cell>
          <cell r="V164" t="str">
            <v>临聘人员</v>
          </cell>
          <cell r="W164" t="str">
            <v>15885780872</v>
          </cell>
          <cell r="X164" t="str">
            <v>18985338461</v>
          </cell>
          <cell r="Y164" t="str">
            <v>否</v>
          </cell>
          <cell r="Z164" t="str">
            <v>是</v>
          </cell>
          <cell r="AA164" t="str">
            <v>无</v>
          </cell>
          <cell r="AB164" t="str">
            <v>yj01</v>
          </cell>
          <cell r="AC164" t="str">
            <v>印江县龙津街道办事处</v>
          </cell>
          <cell r="AD164" t="str">
            <v>02</v>
          </cell>
        </row>
        <row r="165">
          <cell r="B165" t="str">
            <v>20230100318</v>
          </cell>
          <cell r="C165" t="str">
            <v>袁寅棋</v>
          </cell>
          <cell r="D165" t="str">
            <v>522225199804060037</v>
          </cell>
          <cell r="E165" t="str">
            <v>男</v>
          </cell>
          <cell r="F165" t="str">
            <v>土家族</v>
          </cell>
          <cell r="G165" t="str">
            <v>1998-04-06</v>
          </cell>
          <cell r="H165" t="str">
            <v>中国共产主义青年团团员</v>
          </cell>
          <cell r="I165" t="str">
            <v>大学本科毕业</v>
          </cell>
          <cell r="J165" t="str">
            <v>学士</v>
          </cell>
          <cell r="K165" t="str">
            <v>凯里学院</v>
          </cell>
          <cell r="L165" t="str">
            <v>2023-07-01</v>
          </cell>
          <cell r="M165" t="str">
            <v>是</v>
          </cell>
          <cell r="N165" t="str">
            <v>土木工程</v>
          </cell>
          <cell r="O165" t="str">
            <v>贵州省/铜仁市/思南县</v>
          </cell>
          <cell r="P165" t="str">
            <v>贵州省/铜仁市/思南县</v>
          </cell>
          <cell r="Q165" t="str">
            <v>无</v>
          </cell>
          <cell r="R165" t="str">
            <v/>
          </cell>
          <cell r="S165" t="str">
            <v>无</v>
          </cell>
          <cell r="T165" t="str">
            <v>工程师</v>
          </cell>
          <cell r="U165" t="str">
            <v>试验员</v>
          </cell>
          <cell r="V165" t="str">
            <v>应届毕业生</v>
          </cell>
          <cell r="W165" t="str">
            <v>19973316143</v>
          </cell>
          <cell r="X165" t="str">
            <v>15885790847</v>
          </cell>
          <cell r="Y165" t="str">
            <v>否</v>
          </cell>
          <cell r="Z165" t="str">
            <v>是</v>
          </cell>
          <cell r="AA165" t="str">
            <v>无</v>
          </cell>
          <cell r="AB165" t="str">
            <v>yj01</v>
          </cell>
          <cell r="AC165" t="str">
            <v>印江县龙津街道办事处</v>
          </cell>
          <cell r="AD165" t="str">
            <v>02</v>
          </cell>
        </row>
        <row r="166">
          <cell r="B166" t="str">
            <v>20230100627</v>
          </cell>
          <cell r="C166" t="str">
            <v>尹帅</v>
          </cell>
          <cell r="D166" t="str">
            <v>522226199710274014</v>
          </cell>
          <cell r="E166" t="str">
            <v>男</v>
          </cell>
          <cell r="F166" t="str">
            <v>土家族</v>
          </cell>
          <cell r="G166" t="str">
            <v>1997-10-27</v>
          </cell>
          <cell r="H166" t="str">
            <v>中国共产主义青年团团员</v>
          </cell>
          <cell r="I166" t="str">
            <v>大学专科毕业</v>
          </cell>
          <cell r="J166" t="str">
            <v>无</v>
          </cell>
          <cell r="K166" t="str">
            <v>贵州装备制造职业学院</v>
          </cell>
          <cell r="L166" t="str">
            <v>2021-06-30</v>
          </cell>
          <cell r="M166" t="str">
            <v>是</v>
          </cell>
          <cell r="N166" t="str">
            <v>城市轨道交通机电技术</v>
          </cell>
          <cell r="O166" t="str">
            <v>贵州省/铜仁市/印江土家族苗族自治县</v>
          </cell>
          <cell r="P166" t="str">
            <v>贵州省/铜仁市/印江土家族苗族自治县</v>
          </cell>
          <cell r="Q166" t="str">
            <v>印江县公安局特巡警大队</v>
          </cell>
          <cell r="R166" t="str">
            <v>2021-10-01</v>
          </cell>
          <cell r="S166" t="str">
            <v>2年</v>
          </cell>
          <cell r="T166" t="str">
            <v>无</v>
          </cell>
          <cell r="U166" t="str">
            <v>中级电工职业资格证</v>
          </cell>
          <cell r="V166" t="str">
            <v>其他</v>
          </cell>
          <cell r="W166" t="str">
            <v>18185688004</v>
          </cell>
          <cell r="X166" t="str">
            <v>13885657051</v>
          </cell>
          <cell r="Y166" t="str">
            <v>否</v>
          </cell>
          <cell r="Z166" t="str">
            <v>是</v>
          </cell>
          <cell r="AA166" t="str">
            <v>无</v>
          </cell>
          <cell r="AB166" t="str">
            <v>yj01</v>
          </cell>
          <cell r="AC166" t="str">
            <v>印江县龙津街道办事处</v>
          </cell>
          <cell r="AD166" t="str">
            <v>02</v>
          </cell>
        </row>
        <row r="167">
          <cell r="B167" t="str">
            <v>20230101201</v>
          </cell>
          <cell r="C167" t="str">
            <v>付海燕</v>
          </cell>
          <cell r="D167" t="str">
            <v>522226199609133620</v>
          </cell>
          <cell r="E167" t="str">
            <v>女</v>
          </cell>
          <cell r="F167" t="str">
            <v>土家族</v>
          </cell>
          <cell r="G167" t="str">
            <v>1996-09-13</v>
          </cell>
          <cell r="H167" t="str">
            <v>群众</v>
          </cell>
          <cell r="I167" t="str">
            <v>大学本科毕业</v>
          </cell>
          <cell r="J167" t="str">
            <v>学士</v>
          </cell>
          <cell r="K167" t="str">
            <v>贵州师范学院</v>
          </cell>
          <cell r="L167" t="str">
            <v>2021-07-01</v>
          </cell>
          <cell r="M167" t="str">
            <v>是</v>
          </cell>
          <cell r="N167" t="str">
            <v>英语</v>
          </cell>
          <cell r="O167" t="str">
            <v>贵州省/铜仁市/印江土家族苗族自治县</v>
          </cell>
          <cell r="P167" t="str">
            <v>贵州省/铜仁市/印江土家族苗族自治县</v>
          </cell>
          <cell r="Q167" t="str">
            <v>无</v>
          </cell>
          <cell r="R167" t="str">
            <v/>
          </cell>
          <cell r="S167" t="str">
            <v>无</v>
          </cell>
          <cell r="T167" t="str">
            <v>无</v>
          </cell>
          <cell r="U167" t="str">
            <v>高级中学英语教师资格证</v>
          </cell>
          <cell r="V167" t="str">
            <v>往届毕业生</v>
          </cell>
          <cell r="W167" t="str">
            <v>13158065930</v>
          </cell>
          <cell r="X167" t="str">
            <v>15185946747</v>
          </cell>
          <cell r="Y167" t="str">
            <v>否</v>
          </cell>
          <cell r="Z167" t="str">
            <v>是</v>
          </cell>
          <cell r="AA167" t="str">
            <v>无</v>
          </cell>
          <cell r="AB167" t="str">
            <v>yj01</v>
          </cell>
          <cell r="AC167" t="str">
            <v>印江县龙津街道办事处</v>
          </cell>
          <cell r="AD167" t="str">
            <v>02</v>
          </cell>
        </row>
        <row r="168">
          <cell r="B168" t="str">
            <v>20230100822</v>
          </cell>
          <cell r="C168" t="str">
            <v>田海霞</v>
          </cell>
          <cell r="D168" t="str">
            <v>522226199010040225</v>
          </cell>
          <cell r="E168" t="str">
            <v>女</v>
          </cell>
          <cell r="F168" t="str">
            <v>土家族</v>
          </cell>
          <cell r="G168" t="str">
            <v>1990-10-04</v>
          </cell>
          <cell r="H168" t="str">
            <v>群众</v>
          </cell>
          <cell r="I168" t="str">
            <v>大学专科毕业</v>
          </cell>
          <cell r="J168" t="str">
            <v>无</v>
          </cell>
          <cell r="K168" t="str">
            <v>重庆化工职业学院</v>
          </cell>
          <cell r="L168" t="str">
            <v>2013-01-15</v>
          </cell>
          <cell r="M168" t="str">
            <v>否</v>
          </cell>
          <cell r="N168" t="str">
            <v>工业分析与检验</v>
          </cell>
          <cell r="O168" t="str">
            <v>贵州省/铜仁市/印江土家族苗族自治县</v>
          </cell>
          <cell r="P168" t="str">
            <v>贵州省/铜仁市/印江土家族苗族自治县</v>
          </cell>
          <cell r="Q168" t="str">
            <v>无</v>
          </cell>
          <cell r="R168" t="str">
            <v/>
          </cell>
          <cell r="S168" t="str">
            <v>无</v>
          </cell>
          <cell r="T168" t="str">
            <v>无</v>
          </cell>
          <cell r="U168" t="str">
            <v>无</v>
          </cell>
          <cell r="V168" t="str">
            <v>其他</v>
          </cell>
          <cell r="W168" t="str">
            <v>13658569741</v>
          </cell>
          <cell r="X168" t="str">
            <v>15286416027</v>
          </cell>
          <cell r="Y168" t="str">
            <v>否</v>
          </cell>
          <cell r="Z168" t="str">
            <v>是</v>
          </cell>
          <cell r="AA168" t="str">
            <v>无</v>
          </cell>
          <cell r="AB168" t="str">
            <v>yj01</v>
          </cell>
          <cell r="AC168" t="str">
            <v>印江县龙津街道办事处</v>
          </cell>
          <cell r="AD168" t="str">
            <v>02</v>
          </cell>
        </row>
        <row r="169">
          <cell r="B169" t="str">
            <v>20230101117</v>
          </cell>
          <cell r="C169" t="str">
            <v>张金鑫</v>
          </cell>
          <cell r="D169" t="str">
            <v>522226199707240104</v>
          </cell>
          <cell r="E169" t="str">
            <v>女</v>
          </cell>
          <cell r="F169" t="str">
            <v>土家族</v>
          </cell>
          <cell r="G169" t="str">
            <v>1997-07-24</v>
          </cell>
          <cell r="H169" t="str">
            <v>中国共产主义青年团团员</v>
          </cell>
          <cell r="I169" t="str">
            <v>大学本科毕业</v>
          </cell>
          <cell r="J169" t="str">
            <v>学士</v>
          </cell>
          <cell r="K169" t="str">
            <v>贵州师范大学求是学院</v>
          </cell>
          <cell r="L169" t="str">
            <v>2020-07-07</v>
          </cell>
          <cell r="M169" t="str">
            <v>是</v>
          </cell>
          <cell r="N169" t="str">
            <v>英语</v>
          </cell>
          <cell r="O169" t="str">
            <v>贵州省/铜仁市/印江土家族苗族自治县</v>
          </cell>
          <cell r="P169" t="str">
            <v>贵州省/铜仁市/印江土家族苗族自治县</v>
          </cell>
          <cell r="Q169" t="str">
            <v>无</v>
          </cell>
          <cell r="R169" t="str">
            <v/>
          </cell>
          <cell r="S169" t="str">
            <v>无</v>
          </cell>
          <cell r="T169" t="str">
            <v>无</v>
          </cell>
          <cell r="U169" t="str">
            <v>无</v>
          </cell>
          <cell r="V169" t="str">
            <v>往届毕业生</v>
          </cell>
          <cell r="W169" t="str">
            <v>15121640256</v>
          </cell>
          <cell r="X169" t="str">
            <v>15185952589</v>
          </cell>
          <cell r="Y169" t="str">
            <v>否</v>
          </cell>
          <cell r="Z169" t="str">
            <v>是</v>
          </cell>
          <cell r="AA169" t="str">
            <v>无</v>
          </cell>
          <cell r="AB169" t="str">
            <v>yj01</v>
          </cell>
          <cell r="AC169" t="str">
            <v>印江县龙津街道办事处</v>
          </cell>
          <cell r="AD169" t="str">
            <v>02</v>
          </cell>
        </row>
        <row r="170">
          <cell r="B170" t="str">
            <v>20230101426</v>
          </cell>
          <cell r="C170" t="str">
            <v>苏银银</v>
          </cell>
          <cell r="D170" t="str">
            <v>522225200104050060</v>
          </cell>
          <cell r="E170" t="str">
            <v>女</v>
          </cell>
          <cell r="F170" t="str">
            <v>汉族</v>
          </cell>
          <cell r="G170" t="str">
            <v>2001-04-05</v>
          </cell>
          <cell r="H170" t="str">
            <v>中国共产主义青年团团员</v>
          </cell>
          <cell r="I170" t="str">
            <v>大学专科毕业</v>
          </cell>
          <cell r="J170" t="str">
            <v>无</v>
          </cell>
          <cell r="K170" t="str">
            <v>黔南民族幼儿师范高等专科学校</v>
          </cell>
          <cell r="L170" t="str">
            <v>2023-10-07</v>
          </cell>
          <cell r="M170" t="str">
            <v>是</v>
          </cell>
          <cell r="N170" t="str">
            <v>音乐教育</v>
          </cell>
          <cell r="O170" t="str">
            <v>贵州省/铜仁市/思南县</v>
          </cell>
          <cell r="P170" t="str">
            <v>贵州省/铜仁市/思南县</v>
          </cell>
          <cell r="Q170" t="str">
            <v>无</v>
          </cell>
          <cell r="R170" t="str">
            <v>2023-10-07</v>
          </cell>
          <cell r="S170" t="str">
            <v>无</v>
          </cell>
          <cell r="T170" t="str">
            <v>音乐教育</v>
          </cell>
          <cell r="U170" t="str">
            <v>无</v>
          </cell>
          <cell r="V170" t="str">
            <v>应届毕业生</v>
          </cell>
          <cell r="W170" t="str">
            <v>16685467893</v>
          </cell>
          <cell r="X170" t="str">
            <v>15285417141</v>
          </cell>
          <cell r="Y170" t="str">
            <v>否</v>
          </cell>
          <cell r="Z170" t="str">
            <v>是</v>
          </cell>
          <cell r="AA170" t="str">
            <v>无</v>
          </cell>
          <cell r="AB170" t="str">
            <v>yj01</v>
          </cell>
          <cell r="AC170" t="str">
            <v>印江县龙津街道办事处</v>
          </cell>
          <cell r="AD170" t="str">
            <v>02</v>
          </cell>
        </row>
        <row r="171">
          <cell r="B171" t="str">
            <v>20230100212</v>
          </cell>
          <cell r="C171" t="str">
            <v>陈若男</v>
          </cell>
          <cell r="D171" t="str">
            <v>522226199509190847</v>
          </cell>
          <cell r="E171" t="str">
            <v>女</v>
          </cell>
          <cell r="F171" t="str">
            <v>土家族</v>
          </cell>
          <cell r="G171" t="str">
            <v>1995-09-19</v>
          </cell>
          <cell r="H171" t="str">
            <v>中国共产主义青年团团员</v>
          </cell>
          <cell r="I171" t="str">
            <v>大学专科毕业</v>
          </cell>
          <cell r="J171" t="str">
            <v>无</v>
          </cell>
          <cell r="K171" t="str">
            <v>贵州交通职业技术学院</v>
          </cell>
          <cell r="L171" t="str">
            <v>2016-07-01</v>
          </cell>
          <cell r="M171" t="str">
            <v>是</v>
          </cell>
          <cell r="N171" t="str">
            <v>公路监理</v>
          </cell>
          <cell r="O171" t="str">
            <v>贵州省/铜仁市/印江土家族苗族自治县</v>
          </cell>
          <cell r="P171" t="str">
            <v>贵州省/铜仁市/印江土家族苗族自治县</v>
          </cell>
          <cell r="Q171" t="str">
            <v>无</v>
          </cell>
          <cell r="R171" t="str">
            <v/>
          </cell>
          <cell r="S171" t="str">
            <v>无</v>
          </cell>
          <cell r="T171" t="str">
            <v>无</v>
          </cell>
          <cell r="U171" t="str">
            <v>无</v>
          </cell>
          <cell r="V171" t="str">
            <v>往届毕业生</v>
          </cell>
          <cell r="W171" t="str">
            <v>15285077085</v>
          </cell>
          <cell r="X171" t="str">
            <v>18786638007</v>
          </cell>
          <cell r="Y171" t="str">
            <v>否</v>
          </cell>
          <cell r="Z171" t="str">
            <v>是</v>
          </cell>
          <cell r="AA171" t="str">
            <v>无</v>
          </cell>
          <cell r="AB171" t="str">
            <v>yj01</v>
          </cell>
          <cell r="AC171" t="str">
            <v>印江县龙津街道办事处</v>
          </cell>
          <cell r="AD171" t="str">
            <v>02</v>
          </cell>
        </row>
        <row r="172">
          <cell r="B172" t="str">
            <v>20230100515</v>
          </cell>
          <cell r="C172" t="str">
            <v>陈康强</v>
          </cell>
          <cell r="D172" t="str">
            <v>522226200003016038</v>
          </cell>
          <cell r="E172" t="str">
            <v>男</v>
          </cell>
          <cell r="F172" t="str">
            <v>土家族</v>
          </cell>
          <cell r="G172" t="str">
            <v>2000-03-01</v>
          </cell>
          <cell r="H172" t="str">
            <v>中国共产主义青年团团员</v>
          </cell>
          <cell r="I172" t="str">
            <v>大学本科毕业</v>
          </cell>
          <cell r="J172" t="str">
            <v>学士</v>
          </cell>
          <cell r="K172" t="str">
            <v>贵州大学科技学院</v>
          </cell>
          <cell r="L172" t="str">
            <v>2023-07-01</v>
          </cell>
          <cell r="M172" t="str">
            <v>是</v>
          </cell>
          <cell r="N172" t="str">
            <v>财务管理</v>
          </cell>
          <cell r="O172" t="str">
            <v>贵州省/铜仁市/印江土家族苗族自治县</v>
          </cell>
          <cell r="P172" t="str">
            <v>贵州省/铜仁市/印江土家族苗族自治县</v>
          </cell>
          <cell r="Q172" t="str">
            <v>无</v>
          </cell>
          <cell r="R172" t="str">
            <v/>
          </cell>
          <cell r="S172" t="str">
            <v>无</v>
          </cell>
          <cell r="T172" t="str">
            <v>无</v>
          </cell>
          <cell r="U172" t="str">
            <v>无</v>
          </cell>
          <cell r="V172" t="str">
            <v>应届毕业生</v>
          </cell>
          <cell r="W172" t="str">
            <v>18886348543</v>
          </cell>
          <cell r="X172" t="str">
            <v>18485603734</v>
          </cell>
          <cell r="Y172" t="str">
            <v>否</v>
          </cell>
          <cell r="Z172" t="str">
            <v>是</v>
          </cell>
          <cell r="AA172" t="str">
            <v>无</v>
          </cell>
          <cell r="AB172" t="str">
            <v>yj01</v>
          </cell>
          <cell r="AC172" t="str">
            <v>印江县龙津街道办事处</v>
          </cell>
          <cell r="AD172" t="str">
            <v>02</v>
          </cell>
        </row>
        <row r="173">
          <cell r="B173" t="str">
            <v>20230101430</v>
          </cell>
          <cell r="C173" t="str">
            <v>田秩雨</v>
          </cell>
          <cell r="D173" t="str">
            <v>522226200110150056</v>
          </cell>
          <cell r="E173" t="str">
            <v>男</v>
          </cell>
          <cell r="F173" t="str">
            <v>土家族</v>
          </cell>
          <cell r="G173" t="str">
            <v>2001-10-15</v>
          </cell>
          <cell r="H173" t="str">
            <v>中国共产主义青年团团员</v>
          </cell>
          <cell r="I173" t="str">
            <v>大学本科毕业</v>
          </cell>
          <cell r="J173" t="str">
            <v>学士</v>
          </cell>
          <cell r="K173" t="str">
            <v>天津理工大学</v>
          </cell>
          <cell r="L173" t="str">
            <v>2023-06-18</v>
          </cell>
          <cell r="M173" t="str">
            <v>是</v>
          </cell>
          <cell r="N173" t="str">
            <v>计算机科学与技术</v>
          </cell>
          <cell r="O173" t="str">
            <v>贵州省/铜仁市/印江土家族苗族自治县</v>
          </cell>
          <cell r="P173" t="str">
            <v>贵州省/铜仁市/印江土家族苗族自治县</v>
          </cell>
          <cell r="Q173" t="str">
            <v>无</v>
          </cell>
          <cell r="R173" t="str">
            <v/>
          </cell>
          <cell r="S173" t="str">
            <v>无</v>
          </cell>
          <cell r="T173" t="str">
            <v>无</v>
          </cell>
          <cell r="U173" t="str">
            <v>无</v>
          </cell>
          <cell r="V173" t="str">
            <v>应届毕业生</v>
          </cell>
          <cell r="W173" t="str">
            <v>15285439228</v>
          </cell>
          <cell r="X173" t="str">
            <v>13885625751</v>
          </cell>
          <cell r="Y173" t="str">
            <v>否</v>
          </cell>
          <cell r="Z173" t="str">
            <v>是</v>
          </cell>
          <cell r="AA173" t="str">
            <v>无</v>
          </cell>
          <cell r="AB173" t="str">
            <v>yj01</v>
          </cell>
          <cell r="AC173" t="str">
            <v>印江县龙津街道办事处</v>
          </cell>
          <cell r="AD173" t="str">
            <v>02</v>
          </cell>
        </row>
        <row r="174">
          <cell r="B174" t="str">
            <v>20230101210</v>
          </cell>
          <cell r="C174" t="str">
            <v>陈茜</v>
          </cell>
          <cell r="D174" t="str">
            <v>522226199807113620</v>
          </cell>
          <cell r="E174" t="str">
            <v>女</v>
          </cell>
          <cell r="F174" t="str">
            <v>土家族</v>
          </cell>
          <cell r="G174" t="str">
            <v>1998-07-11</v>
          </cell>
          <cell r="H174" t="str">
            <v>中国共产党党员</v>
          </cell>
          <cell r="I174" t="str">
            <v>大学本科毕业</v>
          </cell>
          <cell r="J174" t="str">
            <v>学士</v>
          </cell>
          <cell r="K174" t="str">
            <v>遵义师范学院</v>
          </cell>
          <cell r="L174" t="str">
            <v>2021-07-01</v>
          </cell>
          <cell r="M174" t="str">
            <v>是</v>
          </cell>
          <cell r="N174" t="str">
            <v>秘书学</v>
          </cell>
          <cell r="O174" t="str">
            <v>贵州省/铜仁市/印江土家族苗族自治县</v>
          </cell>
          <cell r="P174" t="str">
            <v>贵州省/铜仁市/印江土家族苗族自治县</v>
          </cell>
          <cell r="Q174" t="str">
            <v>无</v>
          </cell>
          <cell r="R174" t="str">
            <v/>
          </cell>
          <cell r="S174" t="str">
            <v>无</v>
          </cell>
          <cell r="T174" t="str">
            <v>无</v>
          </cell>
          <cell r="U174" t="str">
            <v>无</v>
          </cell>
          <cell r="V174" t="str">
            <v>往届毕业生</v>
          </cell>
          <cell r="W174" t="str">
            <v>19184465520</v>
          </cell>
          <cell r="X174" t="str">
            <v>19117663966</v>
          </cell>
          <cell r="Y174" t="str">
            <v>否</v>
          </cell>
          <cell r="Z174" t="str">
            <v>是</v>
          </cell>
          <cell r="AA174" t="str">
            <v>无</v>
          </cell>
          <cell r="AB174" t="str">
            <v>yj01</v>
          </cell>
          <cell r="AC174" t="str">
            <v>印江县龙津街道办事处</v>
          </cell>
          <cell r="AD174" t="str">
            <v>02</v>
          </cell>
        </row>
        <row r="175">
          <cell r="B175" t="str">
            <v>20230100302</v>
          </cell>
          <cell r="C175" t="str">
            <v>刘大文</v>
          </cell>
          <cell r="D175" t="str">
            <v>522226199705200811</v>
          </cell>
          <cell r="E175" t="str">
            <v>男</v>
          </cell>
          <cell r="F175" t="str">
            <v>土家族</v>
          </cell>
          <cell r="G175" t="str">
            <v>1997-05-20</v>
          </cell>
          <cell r="H175" t="str">
            <v>中国共产主义青年团团员</v>
          </cell>
          <cell r="I175" t="str">
            <v>大学本科毕业</v>
          </cell>
          <cell r="J175" t="str">
            <v>学士</v>
          </cell>
          <cell r="K175" t="str">
            <v>南昌航空大学</v>
          </cell>
          <cell r="L175" t="str">
            <v>2020-07-01</v>
          </cell>
          <cell r="M175" t="str">
            <v>是</v>
          </cell>
          <cell r="N175" t="str">
            <v>电气工程及其自动化</v>
          </cell>
          <cell r="O175" t="str">
            <v>贵州省/铜仁市/印江土家族苗族自治县</v>
          </cell>
          <cell r="P175" t="str">
            <v>贵州省/铜仁市/印江土家族苗族自治县</v>
          </cell>
          <cell r="Q175" t="str">
            <v>无</v>
          </cell>
          <cell r="R175" t="str">
            <v/>
          </cell>
          <cell r="S175" t="str">
            <v>无</v>
          </cell>
          <cell r="T175" t="str">
            <v>无</v>
          </cell>
          <cell r="U175" t="str">
            <v>无</v>
          </cell>
          <cell r="V175" t="str">
            <v>往届毕业生</v>
          </cell>
          <cell r="W175" t="str">
            <v>18285604332</v>
          </cell>
          <cell r="X175" t="str">
            <v>15797891856</v>
          </cell>
          <cell r="Y175" t="str">
            <v>否</v>
          </cell>
          <cell r="Z175" t="str">
            <v>是</v>
          </cell>
          <cell r="AA175" t="str">
            <v>无</v>
          </cell>
          <cell r="AB175" t="str">
            <v>yj01</v>
          </cell>
          <cell r="AC175" t="str">
            <v>印江县龙津街道办事处</v>
          </cell>
          <cell r="AD175" t="str">
            <v>02</v>
          </cell>
        </row>
        <row r="176">
          <cell r="B176" t="str">
            <v>20230101121</v>
          </cell>
          <cell r="C176" t="str">
            <v>杨艾</v>
          </cell>
          <cell r="D176" t="str">
            <v>522624199909244428</v>
          </cell>
          <cell r="E176" t="str">
            <v>女</v>
          </cell>
          <cell r="F176" t="str">
            <v>侗族</v>
          </cell>
          <cell r="G176" t="str">
            <v>1999-09-24</v>
          </cell>
          <cell r="H176" t="str">
            <v>中国共产主义青年团团员</v>
          </cell>
          <cell r="I176" t="str">
            <v>大学本科毕业</v>
          </cell>
          <cell r="J176" t="str">
            <v>学士</v>
          </cell>
          <cell r="K176" t="str">
            <v>哈尔滨剑桥学院</v>
          </cell>
          <cell r="L176" t="str">
            <v>2022-06-23</v>
          </cell>
          <cell r="M176" t="str">
            <v>是</v>
          </cell>
          <cell r="N176" t="str">
            <v>电子信息工程</v>
          </cell>
          <cell r="O176" t="str">
            <v>贵州省/黔东南苗族侗族自治州/三穗县</v>
          </cell>
          <cell r="P176" t="str">
            <v>贵州省/黔东南苗族侗族自治州/三穗县</v>
          </cell>
          <cell r="Q176" t="str">
            <v>无</v>
          </cell>
          <cell r="R176" t="str">
            <v/>
          </cell>
          <cell r="S176" t="str">
            <v>无</v>
          </cell>
          <cell r="T176" t="str">
            <v>无</v>
          </cell>
          <cell r="U176" t="str">
            <v>无</v>
          </cell>
          <cell r="V176" t="str">
            <v>应届毕业生</v>
          </cell>
          <cell r="W176" t="str">
            <v>18385698789</v>
          </cell>
          <cell r="X176" t="str">
            <v>13885591695</v>
          </cell>
          <cell r="Y176" t="str">
            <v>否</v>
          </cell>
          <cell r="Z176" t="str">
            <v>是</v>
          </cell>
          <cell r="AA176" t="str">
            <v>无</v>
          </cell>
          <cell r="AB176" t="str">
            <v>yj01</v>
          </cell>
          <cell r="AC176" t="str">
            <v>印江县龙津街道办事处</v>
          </cell>
          <cell r="AD176" t="str">
            <v>02</v>
          </cell>
        </row>
        <row r="177">
          <cell r="B177" t="str">
            <v>20230100209</v>
          </cell>
          <cell r="C177" t="str">
            <v>代恒心</v>
          </cell>
          <cell r="D177" t="str">
            <v>522226199807310034</v>
          </cell>
          <cell r="E177" t="str">
            <v>男</v>
          </cell>
          <cell r="F177" t="str">
            <v>土家族</v>
          </cell>
          <cell r="G177" t="str">
            <v>1998-07-31</v>
          </cell>
          <cell r="H177" t="str">
            <v>群众</v>
          </cell>
          <cell r="I177" t="str">
            <v>大学专科毕业</v>
          </cell>
          <cell r="J177" t="str">
            <v>无</v>
          </cell>
          <cell r="K177" t="str">
            <v>贵州电力职业技术学院</v>
          </cell>
          <cell r="L177" t="str">
            <v>2020-06-01</v>
          </cell>
          <cell r="M177" t="str">
            <v>是</v>
          </cell>
          <cell r="N177" t="str">
            <v>电气自动化</v>
          </cell>
          <cell r="O177" t="str">
            <v>贵州省/铜仁市/印江土家族苗族自治县</v>
          </cell>
          <cell r="P177" t="str">
            <v>贵州省/铜仁市/印江土家族苗族自治县</v>
          </cell>
          <cell r="Q177" t="str">
            <v>无</v>
          </cell>
          <cell r="R177" t="str">
            <v/>
          </cell>
          <cell r="S177" t="str">
            <v>1.5</v>
          </cell>
          <cell r="T177" t="str">
            <v>无</v>
          </cell>
          <cell r="U177" t="str">
            <v>无</v>
          </cell>
          <cell r="V177" t="str">
            <v>临聘人员</v>
          </cell>
          <cell r="W177" t="str">
            <v>18744875355</v>
          </cell>
          <cell r="X177" t="str">
            <v>13595671171</v>
          </cell>
          <cell r="Y177" t="str">
            <v>否</v>
          </cell>
          <cell r="Z177" t="str">
            <v>是</v>
          </cell>
          <cell r="AA177" t="str">
            <v>无</v>
          </cell>
          <cell r="AB177" t="str">
            <v>yj01</v>
          </cell>
          <cell r="AC177" t="str">
            <v>印江县龙津街道办事处</v>
          </cell>
          <cell r="AD177" t="str">
            <v>02</v>
          </cell>
        </row>
        <row r="178">
          <cell r="B178" t="str">
            <v>20230100720</v>
          </cell>
          <cell r="C178" t="str">
            <v>何红林</v>
          </cell>
          <cell r="D178" t="str">
            <v>522226199807064443</v>
          </cell>
          <cell r="E178" t="str">
            <v>女</v>
          </cell>
          <cell r="F178" t="str">
            <v>土家族</v>
          </cell>
          <cell r="G178" t="str">
            <v>1998-07-06</v>
          </cell>
          <cell r="H178" t="str">
            <v>中国共产主义青年团团员</v>
          </cell>
          <cell r="I178" t="str">
            <v>大学本科毕业</v>
          </cell>
          <cell r="J178" t="str">
            <v>学士</v>
          </cell>
          <cell r="K178" t="str">
            <v>天津商业大学宝德学院</v>
          </cell>
          <cell r="L178" t="str">
            <v>2022-06-10</v>
          </cell>
          <cell r="M178" t="str">
            <v>是</v>
          </cell>
          <cell r="N178" t="str">
            <v>人力资源管理</v>
          </cell>
          <cell r="O178" t="str">
            <v>贵州省/铜仁市/印江土家族苗族自治县</v>
          </cell>
          <cell r="P178" t="str">
            <v>贵州省/铜仁市/印江土家族苗族自治县</v>
          </cell>
          <cell r="Q178" t="str">
            <v>无</v>
          </cell>
          <cell r="R178" t="str">
            <v/>
          </cell>
          <cell r="S178" t="str">
            <v>无</v>
          </cell>
          <cell r="T178" t="str">
            <v>无</v>
          </cell>
          <cell r="U178" t="str">
            <v>教师资格证</v>
          </cell>
          <cell r="V178" t="str">
            <v>其他</v>
          </cell>
          <cell r="W178" t="str">
            <v>15870180692</v>
          </cell>
          <cell r="X178" t="str">
            <v>19184563360</v>
          </cell>
          <cell r="Y178" t="str">
            <v>否</v>
          </cell>
          <cell r="Z178" t="str">
            <v>是</v>
          </cell>
          <cell r="AA178" t="str">
            <v>无</v>
          </cell>
          <cell r="AB178" t="str">
            <v>yj01</v>
          </cell>
          <cell r="AC178" t="str">
            <v>印江县龙津街道办事处</v>
          </cell>
          <cell r="AD178" t="str">
            <v>02</v>
          </cell>
        </row>
        <row r="179">
          <cell r="B179" t="str">
            <v>20230100216</v>
          </cell>
          <cell r="C179" t="str">
            <v>邹敏</v>
          </cell>
          <cell r="D179" t="str">
            <v>522226199510090026</v>
          </cell>
          <cell r="E179" t="str">
            <v>女</v>
          </cell>
          <cell r="F179" t="str">
            <v>土家族</v>
          </cell>
          <cell r="G179" t="str">
            <v>1995-10-09</v>
          </cell>
          <cell r="H179" t="str">
            <v>群众</v>
          </cell>
          <cell r="I179" t="str">
            <v>大学专科毕业</v>
          </cell>
          <cell r="J179" t="str">
            <v>无</v>
          </cell>
          <cell r="K179" t="str">
            <v>铜仁职业技术学院</v>
          </cell>
          <cell r="L179" t="str">
            <v>2017-07-01</v>
          </cell>
          <cell r="M179" t="str">
            <v>是</v>
          </cell>
          <cell r="N179" t="str">
            <v>农村合作金融</v>
          </cell>
          <cell r="O179" t="str">
            <v>贵州省/铜仁市/印江土家族苗族自治县</v>
          </cell>
          <cell r="P179" t="str">
            <v>贵州省/铜仁市/印江土家族苗族自治县</v>
          </cell>
          <cell r="Q179" t="str">
            <v>无</v>
          </cell>
          <cell r="R179" t="str">
            <v/>
          </cell>
          <cell r="S179" t="str">
            <v>无</v>
          </cell>
          <cell r="T179" t="str">
            <v>无</v>
          </cell>
          <cell r="U179" t="str">
            <v>无</v>
          </cell>
          <cell r="V179" t="str">
            <v>其他</v>
          </cell>
          <cell r="W179" t="str">
            <v>15185881596</v>
          </cell>
          <cell r="X179" t="str">
            <v>15902565643</v>
          </cell>
          <cell r="Y179" t="str">
            <v>否</v>
          </cell>
          <cell r="Z179" t="str">
            <v>是</v>
          </cell>
          <cell r="AA179" t="str">
            <v>无</v>
          </cell>
          <cell r="AB179" t="str">
            <v>yj01</v>
          </cell>
          <cell r="AC179" t="str">
            <v>印江县龙津街道办事处</v>
          </cell>
          <cell r="AD179" t="str">
            <v>02</v>
          </cell>
        </row>
        <row r="180">
          <cell r="B180" t="str">
            <v>20230100906</v>
          </cell>
          <cell r="C180" t="str">
            <v>王诗思</v>
          </cell>
          <cell r="D180" t="str">
            <v>522228200101130144</v>
          </cell>
          <cell r="E180" t="str">
            <v>女</v>
          </cell>
          <cell r="F180" t="str">
            <v>土家族</v>
          </cell>
          <cell r="G180" t="str">
            <v>2001-01-13</v>
          </cell>
          <cell r="H180" t="str">
            <v>中国共产主义青年团团员</v>
          </cell>
          <cell r="I180" t="str">
            <v>大学本科毕业</v>
          </cell>
          <cell r="J180" t="str">
            <v>学士</v>
          </cell>
          <cell r="K180" t="str">
            <v>大连民族大学</v>
          </cell>
          <cell r="L180" t="str">
            <v>2022-06-17</v>
          </cell>
          <cell r="M180" t="str">
            <v>是</v>
          </cell>
          <cell r="N180" t="str">
            <v>行政管理</v>
          </cell>
          <cell r="O180" t="str">
            <v>贵州省/铜仁市/印江土家族苗族自治县</v>
          </cell>
          <cell r="P180" t="str">
            <v>贵州省/铜仁市/印江土家族苗族自治县</v>
          </cell>
          <cell r="Q180" t="str">
            <v>无</v>
          </cell>
          <cell r="R180" t="str">
            <v/>
          </cell>
          <cell r="S180" t="str">
            <v>无</v>
          </cell>
          <cell r="T180" t="str">
            <v>无</v>
          </cell>
          <cell r="U180" t="str">
            <v>无</v>
          </cell>
          <cell r="V180" t="str">
            <v>往届毕业生</v>
          </cell>
          <cell r="W180" t="str">
            <v>15557425787</v>
          </cell>
          <cell r="X180" t="str">
            <v>13885645771</v>
          </cell>
          <cell r="Y180" t="str">
            <v>否</v>
          </cell>
          <cell r="Z180" t="str">
            <v>是</v>
          </cell>
          <cell r="AA180" t="str">
            <v>无</v>
          </cell>
          <cell r="AB180" t="str">
            <v>yj01</v>
          </cell>
          <cell r="AC180" t="str">
            <v>印江县龙津街道办事处</v>
          </cell>
          <cell r="AD180" t="str">
            <v>02</v>
          </cell>
        </row>
        <row r="181">
          <cell r="B181" t="str">
            <v>20230100101</v>
          </cell>
          <cell r="C181" t="str">
            <v>覃文</v>
          </cell>
          <cell r="D181" t="str">
            <v>522227199410086018</v>
          </cell>
          <cell r="E181" t="str">
            <v>男</v>
          </cell>
          <cell r="F181" t="str">
            <v>土家族</v>
          </cell>
          <cell r="G181" t="str">
            <v>1994-10-08</v>
          </cell>
          <cell r="H181" t="str">
            <v>中国共产主义青年团团员</v>
          </cell>
          <cell r="I181" t="str">
            <v>大学本科毕业</v>
          </cell>
          <cell r="J181" t="str">
            <v>学士</v>
          </cell>
          <cell r="K181" t="str">
            <v>贵州师范大学</v>
          </cell>
          <cell r="L181" t="str">
            <v>2019-07-01</v>
          </cell>
          <cell r="M181" t="str">
            <v>是</v>
          </cell>
          <cell r="N181" t="str">
            <v>园艺</v>
          </cell>
          <cell r="O181" t="str">
            <v>贵州省/铜仁市/德江县</v>
          </cell>
          <cell r="P181" t="str">
            <v>贵州省/铜仁市/德江县</v>
          </cell>
          <cell r="Q181" t="str">
            <v>德江县钱家土家族乡人民政府</v>
          </cell>
          <cell r="R181" t="str">
            <v>2019-08-01</v>
          </cell>
          <cell r="S181" t="str">
            <v>4年</v>
          </cell>
          <cell r="T181" t="str">
            <v>无</v>
          </cell>
          <cell r="U181" t="str">
            <v>无</v>
          </cell>
          <cell r="V181" t="str">
            <v>基层服务项目人员</v>
          </cell>
          <cell r="W181" t="str">
            <v>18286130153</v>
          </cell>
          <cell r="X181" t="str">
            <v>18286130153</v>
          </cell>
          <cell r="Y181" t="str">
            <v>否</v>
          </cell>
          <cell r="Z181" t="str">
            <v>是</v>
          </cell>
          <cell r="AA181" t="str">
            <v>无</v>
          </cell>
          <cell r="AB181" t="str">
            <v>yj01</v>
          </cell>
          <cell r="AC181" t="str">
            <v>印江县龙津街道办事处</v>
          </cell>
          <cell r="AD181" t="str">
            <v>02</v>
          </cell>
        </row>
        <row r="182">
          <cell r="B182" t="str">
            <v>20230100524</v>
          </cell>
          <cell r="C182" t="str">
            <v>何亚美</v>
          </cell>
          <cell r="D182" t="str">
            <v>522226199805222428</v>
          </cell>
          <cell r="E182" t="str">
            <v>女</v>
          </cell>
          <cell r="F182" t="str">
            <v>土家族</v>
          </cell>
          <cell r="G182" t="str">
            <v>1998-05-22</v>
          </cell>
          <cell r="H182" t="str">
            <v>中国共产主义青年团团员</v>
          </cell>
          <cell r="I182" t="str">
            <v>大学本科毕业</v>
          </cell>
          <cell r="J182" t="str">
            <v>学士</v>
          </cell>
          <cell r="K182" t="str">
            <v>贵州民族大学人文科技学院</v>
          </cell>
          <cell r="L182" t="str">
            <v>2022-07-01</v>
          </cell>
          <cell r="M182" t="str">
            <v>是</v>
          </cell>
          <cell r="N182" t="str">
            <v>汉语言文学</v>
          </cell>
          <cell r="O182" t="str">
            <v>贵州省/铜仁市/印江土家族苗族自治县</v>
          </cell>
          <cell r="P182" t="str">
            <v>贵州省/铜仁市/印江土家族苗族自治县</v>
          </cell>
          <cell r="Q182" t="str">
            <v>无</v>
          </cell>
          <cell r="R182" t="str">
            <v/>
          </cell>
          <cell r="S182" t="str">
            <v>无</v>
          </cell>
          <cell r="T182" t="str">
            <v>小学语文教师</v>
          </cell>
          <cell r="U182" t="str">
            <v>小学语文教师资格证 英语四级证书 普通话二级甲等证书</v>
          </cell>
          <cell r="V182" t="str">
            <v>往届毕业生</v>
          </cell>
          <cell r="W182" t="str">
            <v>18285646508</v>
          </cell>
          <cell r="X182" t="str">
            <v>15286430644</v>
          </cell>
          <cell r="Y182" t="str">
            <v>否</v>
          </cell>
          <cell r="Z182" t="str">
            <v>是</v>
          </cell>
          <cell r="AA182" t="str">
            <v>无</v>
          </cell>
          <cell r="AB182" t="str">
            <v>yj01</v>
          </cell>
          <cell r="AC182" t="str">
            <v>印江县龙津街道办事处</v>
          </cell>
          <cell r="AD182" t="str">
            <v>02</v>
          </cell>
        </row>
        <row r="183">
          <cell r="B183" t="str">
            <v>20230100719</v>
          </cell>
          <cell r="C183" t="str">
            <v>杨峰林</v>
          </cell>
          <cell r="D183" t="str">
            <v>522226199712250411</v>
          </cell>
          <cell r="E183" t="str">
            <v>男</v>
          </cell>
          <cell r="F183" t="str">
            <v>苗族</v>
          </cell>
          <cell r="G183" t="str">
            <v>1997-12-25</v>
          </cell>
          <cell r="H183" t="str">
            <v>群众</v>
          </cell>
          <cell r="I183" t="str">
            <v>大学本科毕业</v>
          </cell>
          <cell r="J183" t="str">
            <v>学士</v>
          </cell>
          <cell r="K183" t="str">
            <v>吉林动画学院</v>
          </cell>
          <cell r="L183" t="str">
            <v>2020-07-01</v>
          </cell>
          <cell r="M183" t="str">
            <v>是</v>
          </cell>
          <cell r="N183" t="str">
            <v>动画</v>
          </cell>
          <cell r="O183" t="str">
            <v>贵州省/铜仁市/印江土家族苗族自治县</v>
          </cell>
          <cell r="P183" t="str">
            <v>贵州省/铜仁市/印江土家族苗族自治县</v>
          </cell>
          <cell r="Q183" t="str">
            <v>无</v>
          </cell>
          <cell r="R183" t="str">
            <v/>
          </cell>
          <cell r="S183" t="str">
            <v>无</v>
          </cell>
          <cell r="T183" t="str">
            <v>无</v>
          </cell>
          <cell r="U183" t="str">
            <v>无</v>
          </cell>
          <cell r="V183" t="str">
            <v>其他</v>
          </cell>
          <cell r="W183" t="str">
            <v>18885675462</v>
          </cell>
          <cell r="X183" t="str">
            <v>13595600601</v>
          </cell>
          <cell r="Y183" t="str">
            <v>否</v>
          </cell>
          <cell r="Z183" t="str">
            <v>是</v>
          </cell>
          <cell r="AA183" t="str">
            <v>无</v>
          </cell>
          <cell r="AB183" t="str">
            <v>yj01</v>
          </cell>
          <cell r="AC183" t="str">
            <v>印江县龙津街道办事处</v>
          </cell>
          <cell r="AD183" t="str">
            <v>02</v>
          </cell>
        </row>
        <row r="184">
          <cell r="B184" t="str">
            <v>20230101228</v>
          </cell>
          <cell r="C184" t="str">
            <v>任丽莎</v>
          </cell>
          <cell r="D184" t="str">
            <v>522226199609101223</v>
          </cell>
          <cell r="E184" t="str">
            <v>女</v>
          </cell>
          <cell r="F184" t="str">
            <v>土家族</v>
          </cell>
          <cell r="G184" t="str">
            <v>1996-09-10</v>
          </cell>
          <cell r="H184" t="str">
            <v>群众</v>
          </cell>
          <cell r="I184" t="str">
            <v>大学专科毕业</v>
          </cell>
          <cell r="J184" t="str">
            <v>无</v>
          </cell>
          <cell r="K184" t="str">
            <v>贵州职业技术学院</v>
          </cell>
          <cell r="L184" t="str">
            <v>2017-07-01</v>
          </cell>
          <cell r="M184" t="str">
            <v>是</v>
          </cell>
          <cell r="N184" t="str">
            <v>物流管理</v>
          </cell>
          <cell r="O184" t="str">
            <v>贵州省/铜仁市/印江土家族苗族自治县</v>
          </cell>
          <cell r="P184" t="str">
            <v>贵州省/铜仁市/印江土家族苗族自治县</v>
          </cell>
          <cell r="Q184" t="str">
            <v>无</v>
          </cell>
        </row>
        <row r="184">
          <cell r="S184" t="str">
            <v>无</v>
          </cell>
          <cell r="T184" t="str">
            <v>无</v>
          </cell>
          <cell r="U184" t="str">
            <v>无</v>
          </cell>
          <cell r="V184" t="str">
            <v>其他</v>
          </cell>
          <cell r="W184" t="str">
            <v>18786023596</v>
          </cell>
          <cell r="X184" t="str">
            <v>15002348963</v>
          </cell>
          <cell r="Y184" t="str">
            <v>否</v>
          </cell>
          <cell r="Z184" t="str">
            <v>是</v>
          </cell>
          <cell r="AA184" t="str">
            <v>无</v>
          </cell>
          <cell r="AB184" t="str">
            <v>yj01</v>
          </cell>
          <cell r="AC184" t="str">
            <v>印江县龙津街道办事处</v>
          </cell>
          <cell r="AD184" t="str">
            <v>02</v>
          </cell>
        </row>
        <row r="185">
          <cell r="B185" t="str">
            <v>20230101006</v>
          </cell>
          <cell r="C185" t="str">
            <v>曹澜译</v>
          </cell>
          <cell r="D185" t="str">
            <v>220402200011303616</v>
          </cell>
          <cell r="E185" t="str">
            <v>男</v>
          </cell>
          <cell r="F185" t="str">
            <v>汉族</v>
          </cell>
          <cell r="G185" t="str">
            <v>2000-11-30</v>
          </cell>
          <cell r="H185" t="str">
            <v>群众</v>
          </cell>
          <cell r="I185" t="str">
            <v>大学本科毕业</v>
          </cell>
          <cell r="J185" t="str">
            <v>学士</v>
          </cell>
          <cell r="K185" t="str">
            <v>长春中医药大学</v>
          </cell>
          <cell r="L185" t="str">
            <v>2022-06-30</v>
          </cell>
          <cell r="M185" t="str">
            <v>是</v>
          </cell>
          <cell r="N185" t="str">
            <v>长春大学</v>
          </cell>
          <cell r="O185" t="str">
            <v>吉林省/辽源市/龙山区</v>
          </cell>
          <cell r="P185" t="str">
            <v>吉林省/辽源市/龙山区</v>
          </cell>
          <cell r="Q185" t="str">
            <v>长春大学</v>
          </cell>
          <cell r="R185" t="str">
            <v/>
          </cell>
          <cell r="S185" t="str">
            <v>无</v>
          </cell>
          <cell r="T185" t="str">
            <v>无</v>
          </cell>
          <cell r="U185" t="str">
            <v>无</v>
          </cell>
          <cell r="V185" t="str">
            <v>应届毕业生</v>
          </cell>
          <cell r="W185" t="str">
            <v>15286795070</v>
          </cell>
          <cell r="X185" t="str">
            <v>13500877404</v>
          </cell>
          <cell r="Y185" t="str">
            <v>否</v>
          </cell>
          <cell r="Z185" t="str">
            <v>是</v>
          </cell>
          <cell r="AA185" t="str">
            <v>无</v>
          </cell>
          <cell r="AB185" t="str">
            <v>yj01</v>
          </cell>
          <cell r="AC185" t="str">
            <v>印江县龙津街道办事处</v>
          </cell>
          <cell r="AD185" t="str">
            <v>02</v>
          </cell>
        </row>
        <row r="186">
          <cell r="B186" t="str">
            <v>20230100113</v>
          </cell>
          <cell r="C186" t="str">
            <v>吕旭阳</v>
          </cell>
          <cell r="D186" t="str">
            <v>522226199607060034</v>
          </cell>
          <cell r="E186" t="str">
            <v>男</v>
          </cell>
          <cell r="F186" t="str">
            <v>苗族</v>
          </cell>
          <cell r="G186" t="str">
            <v>1996-07-06</v>
          </cell>
          <cell r="H186" t="str">
            <v>中国共产党党员</v>
          </cell>
          <cell r="I186" t="str">
            <v>大学本科毕业</v>
          </cell>
          <cell r="J186" t="str">
            <v>学士</v>
          </cell>
          <cell r="K186" t="str">
            <v>丽水学院</v>
          </cell>
          <cell r="L186" t="str">
            <v>2020-07-01</v>
          </cell>
          <cell r="M186" t="str">
            <v>是</v>
          </cell>
          <cell r="N186" t="str">
            <v>生物制药</v>
          </cell>
          <cell r="O186" t="str">
            <v>贵州省/铜仁市/印江土家族苗族自治县</v>
          </cell>
          <cell r="P186" t="str">
            <v>贵州省/铜仁市/印江土家族苗族自治县</v>
          </cell>
          <cell r="Q186" t="str">
            <v>龙津街道办事处协管员</v>
          </cell>
          <cell r="R186" t="str">
            <v>2021-03-01</v>
          </cell>
          <cell r="S186" t="str">
            <v>2</v>
          </cell>
          <cell r="T186" t="str">
            <v>无</v>
          </cell>
          <cell r="U186" t="str">
            <v>无</v>
          </cell>
          <cell r="V186" t="str">
            <v>临聘人员</v>
          </cell>
          <cell r="W186" t="str">
            <v>17858901079</v>
          </cell>
          <cell r="X186" t="str">
            <v>16608565839</v>
          </cell>
          <cell r="Y186" t="str">
            <v>否</v>
          </cell>
          <cell r="Z186" t="str">
            <v>是</v>
          </cell>
          <cell r="AA186" t="str">
            <v>无</v>
          </cell>
          <cell r="AB186" t="str">
            <v>yj01</v>
          </cell>
          <cell r="AC186" t="str">
            <v>印江县龙津街道办事处</v>
          </cell>
          <cell r="AD186" t="str">
            <v>02</v>
          </cell>
        </row>
        <row r="187">
          <cell r="B187" t="str">
            <v>20230100702</v>
          </cell>
          <cell r="C187" t="str">
            <v>任驰宇</v>
          </cell>
          <cell r="D187" t="str">
            <v>522226200102180028</v>
          </cell>
          <cell r="E187" t="str">
            <v>女</v>
          </cell>
          <cell r="F187" t="str">
            <v>土家族</v>
          </cell>
          <cell r="G187" t="str">
            <v>2001-02-18</v>
          </cell>
          <cell r="H187" t="str">
            <v>中国共产主义青年团团员</v>
          </cell>
          <cell r="I187" t="str">
            <v>大学本科毕业</v>
          </cell>
          <cell r="J187" t="str">
            <v>学士</v>
          </cell>
          <cell r="K187" t="str">
            <v>兴义民族师范学院</v>
          </cell>
          <cell r="L187" t="str">
            <v>2022-07-01</v>
          </cell>
          <cell r="M187" t="str">
            <v>是</v>
          </cell>
          <cell r="N187" t="str">
            <v>物理学</v>
          </cell>
          <cell r="O187" t="str">
            <v>贵州省/铜仁市/印江土家族苗族自治县</v>
          </cell>
          <cell r="P187" t="str">
            <v>贵州省/铜仁市/印江土家族苗族自治县</v>
          </cell>
          <cell r="Q187" t="str">
            <v>无</v>
          </cell>
          <cell r="R187" t="str">
            <v/>
          </cell>
          <cell r="S187" t="str">
            <v>无</v>
          </cell>
          <cell r="T187" t="str">
            <v>无</v>
          </cell>
          <cell r="U187" t="str">
            <v>物理教师资格证</v>
          </cell>
          <cell r="V187" t="str">
            <v>应届毕业生</v>
          </cell>
          <cell r="W187" t="str">
            <v>18185612826</v>
          </cell>
          <cell r="X187" t="str">
            <v>15185996881</v>
          </cell>
          <cell r="Y187" t="str">
            <v>否</v>
          </cell>
          <cell r="Z187" t="str">
            <v>是</v>
          </cell>
          <cell r="AA187" t="str">
            <v>无</v>
          </cell>
          <cell r="AB187" t="str">
            <v>yj01</v>
          </cell>
          <cell r="AC187" t="str">
            <v>印江县龙津街道办事处</v>
          </cell>
          <cell r="AD187" t="str">
            <v>02</v>
          </cell>
        </row>
        <row r="188">
          <cell r="B188" t="str">
            <v>20230101026</v>
          </cell>
          <cell r="C188" t="str">
            <v>田浩</v>
          </cell>
          <cell r="D188" t="str">
            <v>522226199504251612</v>
          </cell>
          <cell r="E188" t="str">
            <v>男</v>
          </cell>
          <cell r="F188" t="str">
            <v>土家族</v>
          </cell>
          <cell r="G188" t="str">
            <v>1995-04-25</v>
          </cell>
          <cell r="H188" t="str">
            <v>群众</v>
          </cell>
          <cell r="I188" t="str">
            <v>大学专科毕业</v>
          </cell>
          <cell r="J188" t="str">
            <v>无</v>
          </cell>
          <cell r="K188" t="str">
            <v>西安科技大学高新学院</v>
          </cell>
          <cell r="L188" t="str">
            <v>2018-07-02</v>
          </cell>
          <cell r="M188" t="str">
            <v>是</v>
          </cell>
          <cell r="N188" t="str">
            <v>工程造价</v>
          </cell>
          <cell r="O188" t="str">
            <v>贵州省/铜仁市/印江土家族苗族自治县</v>
          </cell>
          <cell r="P188" t="str">
            <v>贵州省/铜仁市/印江土家族苗族自治县</v>
          </cell>
          <cell r="Q188" t="str">
            <v>贵州黔水工程监理有限责任公司</v>
          </cell>
          <cell r="R188" t="str">
            <v>2021-05-01</v>
          </cell>
          <cell r="S188" t="str">
            <v>2</v>
          </cell>
          <cell r="T188" t="str">
            <v>无</v>
          </cell>
          <cell r="U188" t="str">
            <v>无</v>
          </cell>
          <cell r="V188" t="str">
            <v>其他</v>
          </cell>
          <cell r="W188" t="str">
            <v>18311812179</v>
          </cell>
          <cell r="X188" t="str">
            <v>18008568369</v>
          </cell>
          <cell r="Y188" t="str">
            <v>否</v>
          </cell>
          <cell r="Z188" t="str">
            <v>是</v>
          </cell>
          <cell r="AA188" t="str">
            <v>无</v>
          </cell>
          <cell r="AB188" t="str">
            <v>yj01</v>
          </cell>
          <cell r="AC188" t="str">
            <v>印江县龙津街道办事处</v>
          </cell>
          <cell r="AD188" t="str">
            <v>02</v>
          </cell>
        </row>
        <row r="189">
          <cell r="B189" t="str">
            <v>20230100909</v>
          </cell>
          <cell r="C189" t="str">
            <v>王明喜</v>
          </cell>
          <cell r="D189" t="str">
            <v>522224199909282887</v>
          </cell>
          <cell r="E189" t="str">
            <v>女</v>
          </cell>
          <cell r="F189" t="str">
            <v>侗族</v>
          </cell>
          <cell r="G189" t="str">
            <v>1999-09-28</v>
          </cell>
          <cell r="H189" t="str">
            <v>中国共产主义青年团团员</v>
          </cell>
          <cell r="I189" t="str">
            <v>大学本科毕业</v>
          </cell>
          <cell r="J189" t="str">
            <v>学士</v>
          </cell>
          <cell r="K189" t="str">
            <v>哈尔滨师范大学</v>
          </cell>
          <cell r="L189" t="str">
            <v>2023-07-01</v>
          </cell>
          <cell r="M189" t="str">
            <v>是</v>
          </cell>
          <cell r="N189" t="str">
            <v>文物保护技术</v>
          </cell>
          <cell r="O189" t="str">
            <v>贵州省/铜仁市/石阡县</v>
          </cell>
          <cell r="P189" t="str">
            <v>贵州省/铜仁市/石阡县</v>
          </cell>
          <cell r="Q189" t="str">
            <v>无</v>
          </cell>
          <cell r="R189" t="str">
            <v/>
          </cell>
          <cell r="S189" t="str">
            <v>无</v>
          </cell>
          <cell r="T189" t="str">
            <v>无</v>
          </cell>
          <cell r="U189" t="str">
            <v>驾驶证</v>
          </cell>
          <cell r="V189" t="str">
            <v>应届毕业生</v>
          </cell>
          <cell r="W189" t="str">
            <v>13721566284</v>
          </cell>
          <cell r="X189" t="str">
            <v>13721566284</v>
          </cell>
          <cell r="Y189" t="str">
            <v>否</v>
          </cell>
          <cell r="Z189" t="str">
            <v>是</v>
          </cell>
          <cell r="AA189" t="str">
            <v>无</v>
          </cell>
          <cell r="AB189" t="str">
            <v>yj01</v>
          </cell>
          <cell r="AC189" t="str">
            <v>印江县龙津街道办事处</v>
          </cell>
          <cell r="AD189" t="str">
            <v>02</v>
          </cell>
        </row>
        <row r="190">
          <cell r="B190" t="str">
            <v>20230100602</v>
          </cell>
          <cell r="C190" t="str">
            <v>李松江</v>
          </cell>
          <cell r="D190" t="str">
            <v>522226199701170010</v>
          </cell>
          <cell r="E190" t="str">
            <v>男</v>
          </cell>
          <cell r="F190" t="str">
            <v>土家族</v>
          </cell>
          <cell r="G190" t="str">
            <v>1997-01-17</v>
          </cell>
          <cell r="H190" t="str">
            <v>中国共产主义青年团团员</v>
          </cell>
          <cell r="I190" t="str">
            <v>大学本科毕业</v>
          </cell>
          <cell r="J190" t="str">
            <v>学士</v>
          </cell>
          <cell r="K190" t="str">
            <v>贵州大学明德学院</v>
          </cell>
          <cell r="L190" t="str">
            <v>2020-06-30</v>
          </cell>
          <cell r="M190" t="str">
            <v>是</v>
          </cell>
          <cell r="N190" t="str">
            <v>通信工程</v>
          </cell>
          <cell r="O190" t="str">
            <v>贵州省/铜仁市/印江土家族苗族自治县</v>
          </cell>
          <cell r="P190" t="str">
            <v>贵州省/铜仁市/印江土家族苗族自治县</v>
          </cell>
          <cell r="Q190" t="str">
            <v>无</v>
          </cell>
          <cell r="R190" t="str">
            <v/>
          </cell>
          <cell r="S190" t="str">
            <v>1</v>
          </cell>
          <cell r="T190" t="str">
            <v>无</v>
          </cell>
          <cell r="U190" t="str">
            <v>无</v>
          </cell>
          <cell r="V190" t="str">
            <v>往届毕业生</v>
          </cell>
          <cell r="W190" t="str">
            <v>17785674176</v>
          </cell>
          <cell r="X190" t="str">
            <v>18184164569</v>
          </cell>
          <cell r="Y190" t="str">
            <v>否</v>
          </cell>
          <cell r="Z190" t="str">
            <v>是</v>
          </cell>
          <cell r="AA190" t="str">
            <v>无</v>
          </cell>
          <cell r="AB190" t="str">
            <v>yj01</v>
          </cell>
          <cell r="AC190" t="str">
            <v>印江县龙津街道办事处</v>
          </cell>
          <cell r="AD190" t="str">
            <v>02</v>
          </cell>
        </row>
        <row r="191">
          <cell r="B191" t="str">
            <v>20230100917</v>
          </cell>
          <cell r="C191" t="str">
            <v>吴黔湘</v>
          </cell>
          <cell r="D191" t="str">
            <v>522229200112151211</v>
          </cell>
          <cell r="E191" t="str">
            <v>男</v>
          </cell>
          <cell r="F191" t="str">
            <v>苗族</v>
          </cell>
          <cell r="G191" t="str">
            <v>2001-12-15</v>
          </cell>
          <cell r="H191" t="str">
            <v>中国共产主义青年团团员</v>
          </cell>
          <cell r="I191" t="str">
            <v>大学专科毕业</v>
          </cell>
          <cell r="J191" t="str">
            <v>无</v>
          </cell>
          <cell r="K191" t="str">
            <v>铜仁职业技术学院</v>
          </cell>
          <cell r="L191" t="str">
            <v>2023-07-01</v>
          </cell>
          <cell r="M191" t="str">
            <v>是</v>
          </cell>
          <cell r="N191" t="str">
            <v>大数据技术与应用</v>
          </cell>
          <cell r="O191" t="str">
            <v>贵州省/铜仁市/松桃苗族自治县</v>
          </cell>
          <cell r="P191" t="str">
            <v>贵州省/铜仁市/松桃苗族自治县</v>
          </cell>
          <cell r="Q191" t="str">
            <v>无</v>
          </cell>
          <cell r="R191" t="str">
            <v/>
          </cell>
          <cell r="S191" t="str">
            <v>无</v>
          </cell>
          <cell r="T191" t="str">
            <v>无</v>
          </cell>
          <cell r="U191" t="str">
            <v>无</v>
          </cell>
          <cell r="V191" t="str">
            <v>应届毕业生</v>
          </cell>
          <cell r="W191" t="str">
            <v>17584959810</v>
          </cell>
          <cell r="X191" t="str">
            <v>13116489842</v>
          </cell>
          <cell r="Y191" t="str">
            <v>否</v>
          </cell>
          <cell r="Z191" t="str">
            <v>是</v>
          </cell>
          <cell r="AA191" t="str">
            <v>无</v>
          </cell>
          <cell r="AB191" t="str">
            <v>yj01</v>
          </cell>
          <cell r="AC191" t="str">
            <v>印江县龙津街道办事处</v>
          </cell>
          <cell r="AD191" t="str">
            <v>02</v>
          </cell>
        </row>
        <row r="192">
          <cell r="B192" t="str">
            <v>20230100106</v>
          </cell>
          <cell r="C192" t="str">
            <v>刘冰淋</v>
          </cell>
          <cell r="D192" t="str">
            <v>522226200111203623</v>
          </cell>
          <cell r="E192" t="str">
            <v>女</v>
          </cell>
          <cell r="F192" t="str">
            <v>汉族</v>
          </cell>
          <cell r="G192" t="str">
            <v>2001-11-20</v>
          </cell>
          <cell r="H192" t="str">
            <v>群众</v>
          </cell>
          <cell r="I192" t="str">
            <v>大学专科毕业</v>
          </cell>
          <cell r="J192" t="str">
            <v>无</v>
          </cell>
          <cell r="K192" t="str">
            <v>贵州交通职业技术学院</v>
          </cell>
          <cell r="L192" t="str">
            <v>2023-07-01</v>
          </cell>
          <cell r="M192" t="str">
            <v>是</v>
          </cell>
          <cell r="N192" t="str">
            <v>轨道交通通信信号技术</v>
          </cell>
          <cell r="O192" t="str">
            <v>贵州省/铜仁市/印江土家族苗族自治县</v>
          </cell>
          <cell r="P192" t="str">
            <v>贵州省/铜仁市/印江土家族苗族自治县</v>
          </cell>
          <cell r="Q192" t="str">
            <v>无</v>
          </cell>
          <cell r="R192" t="str">
            <v/>
          </cell>
          <cell r="S192" t="str">
            <v>无</v>
          </cell>
          <cell r="T192" t="str">
            <v>无</v>
          </cell>
          <cell r="U192" t="str">
            <v>无</v>
          </cell>
          <cell r="V192" t="str">
            <v>应届毕业生</v>
          </cell>
          <cell r="W192" t="str">
            <v>17684002586</v>
          </cell>
          <cell r="X192" t="str">
            <v>13765693739</v>
          </cell>
          <cell r="Y192" t="str">
            <v>否</v>
          </cell>
          <cell r="Z192" t="str">
            <v>是</v>
          </cell>
          <cell r="AA192" t="str">
            <v>无</v>
          </cell>
          <cell r="AB192" t="str">
            <v>yj01</v>
          </cell>
          <cell r="AC192" t="str">
            <v>印江县龙津街道办事处</v>
          </cell>
          <cell r="AD192" t="str">
            <v>02</v>
          </cell>
        </row>
        <row r="193">
          <cell r="B193" t="str">
            <v>20230101023</v>
          </cell>
          <cell r="C193" t="str">
            <v>田紫薇</v>
          </cell>
          <cell r="D193" t="str">
            <v>522226199712121628</v>
          </cell>
          <cell r="E193" t="str">
            <v>女</v>
          </cell>
          <cell r="F193" t="str">
            <v>土家族</v>
          </cell>
          <cell r="G193" t="str">
            <v>1997-12-12</v>
          </cell>
          <cell r="H193" t="str">
            <v>中国共产主义青年团团员</v>
          </cell>
          <cell r="I193" t="str">
            <v>大学专科毕业</v>
          </cell>
          <cell r="J193" t="str">
            <v>无</v>
          </cell>
          <cell r="K193" t="str">
            <v>贵阳学院</v>
          </cell>
          <cell r="L193" t="str">
            <v>2019-07-01</v>
          </cell>
          <cell r="M193" t="str">
            <v>是</v>
          </cell>
          <cell r="N193" t="str">
            <v>园林工程技术</v>
          </cell>
          <cell r="O193" t="str">
            <v>贵州省/铜仁市/印江土家族苗族自治县</v>
          </cell>
          <cell r="P193" t="str">
            <v>贵州省/铜仁市/印江土家族苗族自治县</v>
          </cell>
          <cell r="Q193" t="str">
            <v>无</v>
          </cell>
          <cell r="R193" t="str">
            <v/>
          </cell>
          <cell r="S193" t="str">
            <v>无</v>
          </cell>
          <cell r="T193" t="str">
            <v>无</v>
          </cell>
          <cell r="U193" t="str">
            <v>无</v>
          </cell>
          <cell r="V193" t="str">
            <v>往届毕业生</v>
          </cell>
          <cell r="W193" t="str">
            <v>15117713204</v>
          </cell>
          <cell r="X193" t="str">
            <v>13638562817</v>
          </cell>
          <cell r="Y193" t="str">
            <v>否</v>
          </cell>
          <cell r="Z193" t="str">
            <v>是</v>
          </cell>
          <cell r="AA193" t="str">
            <v>无</v>
          </cell>
          <cell r="AB193" t="str">
            <v>yj01</v>
          </cell>
          <cell r="AC193" t="str">
            <v>印江县龙津街道办事处</v>
          </cell>
          <cell r="AD193" t="str">
            <v>02</v>
          </cell>
        </row>
        <row r="194">
          <cell r="B194" t="str">
            <v>20230100301</v>
          </cell>
          <cell r="C194" t="str">
            <v>廖庆琳</v>
          </cell>
          <cell r="D194" t="str">
            <v>522226200009010024</v>
          </cell>
          <cell r="E194" t="str">
            <v>女</v>
          </cell>
          <cell r="F194" t="str">
            <v>苗族</v>
          </cell>
          <cell r="G194" t="str">
            <v>2000-09-01</v>
          </cell>
          <cell r="H194" t="str">
            <v>中国共产主义青年团团员</v>
          </cell>
          <cell r="I194" t="str">
            <v>大学本科毕业</v>
          </cell>
          <cell r="J194" t="str">
            <v>无</v>
          </cell>
          <cell r="K194" t="str">
            <v>吉林动画学院</v>
          </cell>
          <cell r="L194" t="str">
            <v>2023-06-21</v>
          </cell>
          <cell r="M194" t="str">
            <v>是</v>
          </cell>
          <cell r="N194" t="str">
            <v>视觉传达设计</v>
          </cell>
          <cell r="O194" t="str">
            <v>贵州省/铜仁市/印江土家族苗族自治县</v>
          </cell>
          <cell r="P194" t="str">
            <v>贵州省/铜仁市/印江土家族苗族自治县</v>
          </cell>
          <cell r="Q194" t="str">
            <v>无</v>
          </cell>
          <cell r="R194" t="str">
            <v/>
          </cell>
          <cell r="S194" t="str">
            <v>无</v>
          </cell>
          <cell r="T194" t="str">
            <v>设计师</v>
          </cell>
          <cell r="U194" t="str">
            <v>无</v>
          </cell>
          <cell r="V194" t="str">
            <v>应届毕业生</v>
          </cell>
          <cell r="W194" t="str">
            <v>19908568162</v>
          </cell>
          <cell r="X194" t="str">
            <v>19908568162</v>
          </cell>
          <cell r="Y194" t="str">
            <v>否</v>
          </cell>
          <cell r="Z194" t="str">
            <v>是</v>
          </cell>
          <cell r="AA194" t="str">
            <v>无</v>
          </cell>
          <cell r="AB194" t="str">
            <v>yj01</v>
          </cell>
          <cell r="AC194" t="str">
            <v>印江县龙津街道办事处</v>
          </cell>
          <cell r="AD194" t="str">
            <v>02</v>
          </cell>
        </row>
        <row r="195">
          <cell r="B195" t="str">
            <v>20230100609</v>
          </cell>
          <cell r="C195" t="str">
            <v>李林军</v>
          </cell>
          <cell r="D195" t="str">
            <v>522226200109020035</v>
          </cell>
          <cell r="E195" t="str">
            <v>男</v>
          </cell>
          <cell r="F195" t="str">
            <v>汉族</v>
          </cell>
          <cell r="G195" t="str">
            <v>2001-09-02</v>
          </cell>
          <cell r="H195" t="str">
            <v>群众</v>
          </cell>
          <cell r="I195" t="str">
            <v>大学专科毕业</v>
          </cell>
          <cell r="J195" t="str">
            <v>无</v>
          </cell>
          <cell r="K195" t="str">
            <v>贵阳职业技术学院</v>
          </cell>
          <cell r="L195" t="str">
            <v>2022-07-09</v>
          </cell>
          <cell r="M195" t="str">
            <v>是</v>
          </cell>
          <cell r="N195" t="str">
            <v>铁道信号自动控制</v>
          </cell>
          <cell r="O195" t="str">
            <v>贵州省/铜仁市/印江土家族苗族自治县</v>
          </cell>
          <cell r="P195" t="str">
            <v>贵州省/铜仁市/印江土家族苗族自治县</v>
          </cell>
          <cell r="Q195" t="str">
            <v>无</v>
          </cell>
          <cell r="R195" t="str">
            <v/>
          </cell>
          <cell r="S195" t="str">
            <v>无</v>
          </cell>
          <cell r="T195" t="str">
            <v>信号工</v>
          </cell>
          <cell r="U195" t="str">
            <v>无</v>
          </cell>
          <cell r="V195" t="str">
            <v>往届毕业生</v>
          </cell>
          <cell r="W195" t="str">
            <v>17808560034</v>
          </cell>
          <cell r="X195" t="str">
            <v>18985855080</v>
          </cell>
          <cell r="Y195" t="str">
            <v>否</v>
          </cell>
          <cell r="Z195" t="str">
            <v>是</v>
          </cell>
          <cell r="AA195" t="str">
            <v>无</v>
          </cell>
          <cell r="AB195" t="str">
            <v>yj01</v>
          </cell>
          <cell r="AC195" t="str">
            <v>印江县龙津街道办事处</v>
          </cell>
          <cell r="AD195" t="str">
            <v>02</v>
          </cell>
        </row>
        <row r="196">
          <cell r="B196" t="str">
            <v>20230101421</v>
          </cell>
          <cell r="C196" t="str">
            <v>吴小容</v>
          </cell>
          <cell r="D196" t="str">
            <v>522226199707110027</v>
          </cell>
          <cell r="E196" t="str">
            <v>女</v>
          </cell>
          <cell r="F196" t="str">
            <v>土家族</v>
          </cell>
          <cell r="G196" t="str">
            <v>1997-07-11</v>
          </cell>
          <cell r="H196" t="str">
            <v>中国共产主义青年团团员</v>
          </cell>
          <cell r="I196" t="str">
            <v>大学本科毕业</v>
          </cell>
          <cell r="J196" t="str">
            <v>学士</v>
          </cell>
          <cell r="K196" t="str">
            <v>黔南民族师范学院</v>
          </cell>
          <cell r="L196" t="str">
            <v>2020-07-01</v>
          </cell>
          <cell r="M196" t="str">
            <v>是</v>
          </cell>
          <cell r="N196" t="str">
            <v>计算机科学与技术(网络应用方向)</v>
          </cell>
          <cell r="O196" t="str">
            <v>贵州省/铜仁市/印江土家族苗族自治县</v>
          </cell>
          <cell r="P196" t="str">
            <v>贵州省/铜仁市/印江土家族苗族自治县</v>
          </cell>
          <cell r="Q196" t="str">
            <v>无</v>
          </cell>
          <cell r="R196" t="str">
            <v>2020-10-15</v>
          </cell>
          <cell r="S196" t="str">
            <v>2</v>
          </cell>
          <cell r="T196" t="str">
            <v>中级网络工程师</v>
          </cell>
          <cell r="U196" t="str">
            <v>无</v>
          </cell>
          <cell r="V196" t="str">
            <v>往届毕业生</v>
          </cell>
          <cell r="W196" t="str">
            <v>15117803314</v>
          </cell>
          <cell r="X196" t="str">
            <v>15597920152</v>
          </cell>
          <cell r="Y196" t="str">
            <v>否</v>
          </cell>
          <cell r="Z196" t="str">
            <v>是</v>
          </cell>
          <cell r="AA196" t="str">
            <v>无</v>
          </cell>
          <cell r="AB196" t="str">
            <v>yj01</v>
          </cell>
          <cell r="AC196" t="str">
            <v>印江县龙津街道办事处</v>
          </cell>
          <cell r="AD196" t="str">
            <v>02</v>
          </cell>
        </row>
        <row r="197">
          <cell r="B197" t="str">
            <v>20230101028</v>
          </cell>
          <cell r="C197" t="str">
            <v>代焱垠</v>
          </cell>
          <cell r="D197" t="str">
            <v>522226199411010019</v>
          </cell>
          <cell r="E197" t="str">
            <v>男</v>
          </cell>
          <cell r="F197" t="str">
            <v>土家族</v>
          </cell>
          <cell r="G197" t="str">
            <v>1994-11-01</v>
          </cell>
          <cell r="H197" t="str">
            <v>中国共产党党员</v>
          </cell>
          <cell r="I197" t="str">
            <v>大学本科毕业</v>
          </cell>
          <cell r="J197" t="str">
            <v>学士</v>
          </cell>
          <cell r="K197" t="str">
            <v>贵州大学明德学院</v>
          </cell>
          <cell r="L197" t="str">
            <v>2017-07-01</v>
          </cell>
          <cell r="M197" t="str">
            <v>是</v>
          </cell>
          <cell r="N197" t="str">
            <v>网络工程</v>
          </cell>
          <cell r="O197" t="str">
            <v>贵州省/铜仁市/印江土家族苗族自治县</v>
          </cell>
          <cell r="P197" t="str">
            <v>贵州省/铜仁市/印江土家族苗族自治县</v>
          </cell>
          <cell r="Q197" t="str">
            <v>无</v>
          </cell>
          <cell r="R197" t="str">
            <v/>
          </cell>
          <cell r="S197" t="str">
            <v>无</v>
          </cell>
          <cell r="T197" t="str">
            <v>无</v>
          </cell>
          <cell r="U197" t="str">
            <v>无</v>
          </cell>
          <cell r="V197" t="str">
            <v>其他</v>
          </cell>
          <cell r="W197" t="str">
            <v>15761694993</v>
          </cell>
          <cell r="X197" t="str">
            <v>18885669942</v>
          </cell>
          <cell r="Y197" t="str">
            <v>否</v>
          </cell>
          <cell r="Z197" t="str">
            <v>是</v>
          </cell>
          <cell r="AA197" t="str">
            <v>无</v>
          </cell>
          <cell r="AB197" t="str">
            <v>yj01</v>
          </cell>
          <cell r="AC197" t="str">
            <v>印江县龙津街道办事处</v>
          </cell>
          <cell r="AD197" t="str">
            <v>02</v>
          </cell>
        </row>
        <row r="198">
          <cell r="B198" t="str">
            <v>20230101125</v>
          </cell>
          <cell r="C198" t="str">
            <v>田颖</v>
          </cell>
          <cell r="D198" t="str">
            <v>522226200106170038</v>
          </cell>
          <cell r="E198" t="str">
            <v>男</v>
          </cell>
          <cell r="F198" t="str">
            <v>土家族</v>
          </cell>
          <cell r="G198" t="str">
            <v>2001-06-17</v>
          </cell>
          <cell r="H198" t="str">
            <v>中国共产主义青年团团员</v>
          </cell>
          <cell r="I198" t="str">
            <v>大学本科毕业</v>
          </cell>
          <cell r="J198" t="str">
            <v>学士</v>
          </cell>
          <cell r="K198" t="str">
            <v>南京财经大学</v>
          </cell>
          <cell r="L198" t="str">
            <v>2023-06-15</v>
          </cell>
          <cell r="M198" t="str">
            <v>是</v>
          </cell>
          <cell r="N198" t="str">
            <v>应用化学</v>
          </cell>
          <cell r="O198" t="str">
            <v>贵州省/铜仁市/印江土家族苗族自治县</v>
          </cell>
          <cell r="P198" t="str">
            <v>贵州省/铜仁市/印江土家族苗族自治县</v>
          </cell>
          <cell r="Q198" t="str">
            <v>无</v>
          </cell>
          <cell r="R198" t="str">
            <v/>
          </cell>
          <cell r="S198" t="str">
            <v>无</v>
          </cell>
          <cell r="T198" t="str">
            <v>无</v>
          </cell>
          <cell r="U198" t="str">
            <v>无</v>
          </cell>
          <cell r="V198" t="str">
            <v>往届毕业生</v>
          </cell>
          <cell r="W198" t="str">
            <v>15371038879</v>
          </cell>
          <cell r="X198" t="str">
            <v>18984677871</v>
          </cell>
          <cell r="Y198" t="str">
            <v>否</v>
          </cell>
          <cell r="Z198" t="str">
            <v>是</v>
          </cell>
          <cell r="AA198" t="str">
            <v>无</v>
          </cell>
          <cell r="AB198" t="str">
            <v>yj01</v>
          </cell>
          <cell r="AC198" t="str">
            <v>印江县龙津街道办事处</v>
          </cell>
          <cell r="AD198" t="str">
            <v>02</v>
          </cell>
        </row>
        <row r="199">
          <cell r="B199" t="str">
            <v>20230101203</v>
          </cell>
          <cell r="C199" t="str">
            <v>陈勇</v>
          </cell>
          <cell r="D199" t="str">
            <v>522227199607246812</v>
          </cell>
          <cell r="E199" t="str">
            <v>男</v>
          </cell>
          <cell r="F199" t="str">
            <v>土家族</v>
          </cell>
          <cell r="G199" t="str">
            <v>1996-07-24</v>
          </cell>
          <cell r="H199" t="str">
            <v>群众</v>
          </cell>
          <cell r="I199" t="str">
            <v>大学本科毕业</v>
          </cell>
          <cell r="J199" t="str">
            <v>学士</v>
          </cell>
          <cell r="K199" t="str">
            <v>沈阳工业大学</v>
          </cell>
          <cell r="L199" t="str">
            <v>2021-06-20</v>
          </cell>
          <cell r="M199" t="str">
            <v>是</v>
          </cell>
          <cell r="N199" t="str">
            <v>建筑学</v>
          </cell>
          <cell r="O199" t="str">
            <v>贵州省/铜仁市/德江县</v>
          </cell>
          <cell r="P199" t="str">
            <v>贵州省/铜仁市/德江县</v>
          </cell>
          <cell r="Q199" t="str">
            <v>无</v>
          </cell>
          <cell r="R199" t="str">
            <v>2021-07-10</v>
          </cell>
          <cell r="S199" t="str">
            <v>2</v>
          </cell>
          <cell r="T199" t="str">
            <v>无</v>
          </cell>
          <cell r="U199" t="str">
            <v>无</v>
          </cell>
          <cell r="V199" t="str">
            <v>其他</v>
          </cell>
          <cell r="W199" t="str">
            <v>15185867660</v>
          </cell>
          <cell r="X199" t="str">
            <v>15185944308</v>
          </cell>
          <cell r="Y199" t="str">
            <v>否</v>
          </cell>
          <cell r="Z199" t="str">
            <v>是</v>
          </cell>
          <cell r="AA199" t="str">
            <v>无</v>
          </cell>
          <cell r="AB199" t="str">
            <v>yj01</v>
          </cell>
          <cell r="AC199" t="str">
            <v>印江县龙津街道办事处</v>
          </cell>
          <cell r="AD199" t="str">
            <v>02</v>
          </cell>
        </row>
        <row r="200">
          <cell r="B200" t="str">
            <v>20230100416</v>
          </cell>
          <cell r="C200" t="str">
            <v>张智毓</v>
          </cell>
          <cell r="D200" t="str">
            <v>522226199910110057</v>
          </cell>
          <cell r="E200" t="str">
            <v>男</v>
          </cell>
          <cell r="F200" t="str">
            <v>土家族</v>
          </cell>
          <cell r="G200" t="str">
            <v>1999-10-11</v>
          </cell>
          <cell r="H200" t="str">
            <v>中国共产主义青年团团员</v>
          </cell>
          <cell r="I200" t="str">
            <v>大学本科毕业</v>
          </cell>
          <cell r="J200" t="str">
            <v>学士</v>
          </cell>
          <cell r="K200" t="str">
            <v>贵阳学院</v>
          </cell>
          <cell r="L200" t="str">
            <v>2022-07-01</v>
          </cell>
          <cell r="M200" t="str">
            <v>是</v>
          </cell>
          <cell r="N200" t="str">
            <v>计算机科学与技术</v>
          </cell>
          <cell r="O200" t="str">
            <v>贵州省/铜仁市/印江土家族苗族自治县</v>
          </cell>
          <cell r="P200" t="str">
            <v>贵州省/铜仁市/印江土家族苗族自治县</v>
          </cell>
          <cell r="Q200" t="str">
            <v>无</v>
          </cell>
          <cell r="R200" t="str">
            <v/>
          </cell>
          <cell r="S200" t="str">
            <v>无</v>
          </cell>
          <cell r="T200" t="str">
            <v>无</v>
          </cell>
          <cell r="U200" t="str">
            <v>无</v>
          </cell>
          <cell r="V200" t="str">
            <v>往届毕业生</v>
          </cell>
          <cell r="W200" t="str">
            <v>18785603064</v>
          </cell>
          <cell r="X200" t="str">
            <v>18785603064</v>
          </cell>
          <cell r="Y200" t="str">
            <v>否</v>
          </cell>
          <cell r="Z200" t="str">
            <v>是</v>
          </cell>
          <cell r="AA200" t="str">
            <v>无</v>
          </cell>
          <cell r="AB200" t="str">
            <v>yj01</v>
          </cell>
          <cell r="AC200" t="str">
            <v>印江县龙津街道办事处</v>
          </cell>
          <cell r="AD200" t="str">
            <v>02</v>
          </cell>
        </row>
        <row r="201">
          <cell r="B201" t="str">
            <v>20230100913</v>
          </cell>
          <cell r="C201" t="str">
            <v>杨轲迪</v>
          </cell>
          <cell r="D201" t="str">
            <v>52222619920728010X</v>
          </cell>
          <cell r="E201" t="str">
            <v>女</v>
          </cell>
          <cell r="F201" t="str">
            <v>土家族</v>
          </cell>
          <cell r="G201" t="str">
            <v>1992-07-28</v>
          </cell>
          <cell r="H201" t="str">
            <v>群众</v>
          </cell>
          <cell r="I201" t="str">
            <v>大学本科毕业</v>
          </cell>
          <cell r="J201" t="str">
            <v>无</v>
          </cell>
          <cell r="K201" t="str">
            <v>贵州大学科技学院</v>
          </cell>
          <cell r="L201" t="str">
            <v>2015-07-01</v>
          </cell>
          <cell r="M201" t="str">
            <v>是</v>
          </cell>
          <cell r="N201" t="str">
            <v>汉语言文学</v>
          </cell>
          <cell r="O201" t="str">
            <v>贵州省/铜仁市/印江土家族苗族自治县</v>
          </cell>
          <cell r="P201" t="str">
            <v>贵州省/铜仁市/印江土家族苗族自治县</v>
          </cell>
          <cell r="Q201" t="str">
            <v>印江县五龙水利投资有限公司</v>
          </cell>
          <cell r="R201" t="str">
            <v>2018-01-01</v>
          </cell>
          <cell r="S201" t="str">
            <v>5</v>
          </cell>
          <cell r="T201" t="str">
            <v>无</v>
          </cell>
          <cell r="U201" t="str">
            <v>无</v>
          </cell>
          <cell r="V201" t="str">
            <v>临聘人员</v>
          </cell>
          <cell r="W201" t="str">
            <v>18685468288</v>
          </cell>
          <cell r="X201" t="str">
            <v>13638110166</v>
          </cell>
          <cell r="Y201" t="str">
            <v>否</v>
          </cell>
          <cell r="Z201" t="str">
            <v>是</v>
          </cell>
          <cell r="AA201" t="str">
            <v>无</v>
          </cell>
          <cell r="AB201" t="str">
            <v>yj01</v>
          </cell>
          <cell r="AC201" t="str">
            <v>印江县龙津街道办事处</v>
          </cell>
          <cell r="AD201" t="str">
            <v>02</v>
          </cell>
        </row>
        <row r="202">
          <cell r="B202" t="str">
            <v>20230101223</v>
          </cell>
          <cell r="C202" t="str">
            <v>蒋泽兴</v>
          </cell>
          <cell r="D202" t="str">
            <v>522228199809171616</v>
          </cell>
          <cell r="E202" t="str">
            <v>男</v>
          </cell>
          <cell r="F202" t="str">
            <v>土家族</v>
          </cell>
          <cell r="G202" t="str">
            <v>1998-09-17</v>
          </cell>
          <cell r="H202" t="str">
            <v>中国共产党预备党员</v>
          </cell>
          <cell r="I202" t="str">
            <v>大学专科毕业</v>
          </cell>
          <cell r="J202" t="str">
            <v>无</v>
          </cell>
          <cell r="K202" t="str">
            <v>贵阳水利水电职业学院</v>
          </cell>
          <cell r="L202" t="str">
            <v>2021-07-30</v>
          </cell>
          <cell r="M202" t="str">
            <v>是</v>
          </cell>
          <cell r="N202" t="str">
            <v>工程测量</v>
          </cell>
          <cell r="O202" t="str">
            <v>贵州省/铜仁市/沿河土家族自治县</v>
          </cell>
          <cell r="P202" t="str">
            <v>贵州省/铜仁市/沿河土家族自治县</v>
          </cell>
          <cell r="Q202" t="str">
            <v>无</v>
          </cell>
          <cell r="R202" t="str">
            <v/>
          </cell>
          <cell r="S202" t="str">
            <v>无</v>
          </cell>
          <cell r="T202" t="str">
            <v>无</v>
          </cell>
          <cell r="U202" t="str">
            <v>无</v>
          </cell>
          <cell r="V202" t="str">
            <v>其他</v>
          </cell>
          <cell r="W202" t="str">
            <v>15121699836</v>
          </cell>
          <cell r="X202" t="str">
            <v>19336746780</v>
          </cell>
          <cell r="Y202" t="str">
            <v>否</v>
          </cell>
          <cell r="Z202" t="str">
            <v>是</v>
          </cell>
          <cell r="AA202" t="str">
            <v>无</v>
          </cell>
          <cell r="AB202" t="str">
            <v>yj01</v>
          </cell>
          <cell r="AC202" t="str">
            <v>印江县龙津街道办事处</v>
          </cell>
          <cell r="AD202" t="str">
            <v>02</v>
          </cell>
        </row>
        <row r="203">
          <cell r="B203" t="str">
            <v>20230100120</v>
          </cell>
          <cell r="C203" t="str">
            <v>胡迪</v>
          </cell>
          <cell r="D203" t="str">
            <v>522226200101290049</v>
          </cell>
          <cell r="E203" t="str">
            <v>女</v>
          </cell>
          <cell r="F203" t="str">
            <v>土家族</v>
          </cell>
          <cell r="G203" t="str">
            <v>2001-01-29</v>
          </cell>
          <cell r="H203" t="str">
            <v>中国共产主义青年团团员</v>
          </cell>
          <cell r="I203" t="str">
            <v>大学本科毕业</v>
          </cell>
          <cell r="J203" t="str">
            <v>学士</v>
          </cell>
          <cell r="K203" t="str">
            <v>贵州民族大学</v>
          </cell>
          <cell r="L203" t="str">
            <v>2023-07-31</v>
          </cell>
          <cell r="M203" t="str">
            <v>是</v>
          </cell>
          <cell r="N203" t="str">
            <v>学前教育</v>
          </cell>
          <cell r="O203" t="str">
            <v>贵州省/铜仁市/印江土家族苗族自治县</v>
          </cell>
          <cell r="P203" t="str">
            <v>贵州省/铜仁市/印江土家族苗族自治县</v>
          </cell>
          <cell r="Q203" t="str">
            <v>无</v>
          </cell>
          <cell r="R203" t="str">
            <v/>
          </cell>
          <cell r="S203" t="str">
            <v>无</v>
          </cell>
          <cell r="T203" t="str">
            <v>无</v>
          </cell>
          <cell r="U203" t="str">
            <v>教师资格证书</v>
          </cell>
          <cell r="V203" t="str">
            <v>应届毕业生</v>
          </cell>
          <cell r="W203" t="str">
            <v>17585721834</v>
          </cell>
          <cell r="X203" t="str">
            <v>17585721834</v>
          </cell>
          <cell r="Y203" t="str">
            <v>否</v>
          </cell>
          <cell r="Z203" t="str">
            <v>是</v>
          </cell>
          <cell r="AA203" t="str">
            <v>无</v>
          </cell>
          <cell r="AB203" t="str">
            <v>yj01</v>
          </cell>
          <cell r="AC203" t="str">
            <v>印江县龙津街道办事处</v>
          </cell>
          <cell r="AD203" t="str">
            <v>02</v>
          </cell>
        </row>
        <row r="204">
          <cell r="B204" t="str">
            <v>20230100618</v>
          </cell>
          <cell r="C204" t="str">
            <v>郭佳伟</v>
          </cell>
          <cell r="D204" t="str">
            <v>522226199709040034</v>
          </cell>
          <cell r="E204" t="str">
            <v>男</v>
          </cell>
          <cell r="F204" t="str">
            <v>土家族</v>
          </cell>
          <cell r="G204" t="str">
            <v>1997-09-04</v>
          </cell>
          <cell r="H204" t="str">
            <v>中国共产党预备党员</v>
          </cell>
          <cell r="I204" t="str">
            <v>大学本科毕业</v>
          </cell>
          <cell r="J204" t="str">
            <v>学士</v>
          </cell>
          <cell r="K204" t="str">
            <v>大连民族大学</v>
          </cell>
          <cell r="L204" t="str">
            <v>2023-07-01</v>
          </cell>
          <cell r="M204" t="str">
            <v>是</v>
          </cell>
          <cell r="N204" t="str">
            <v>法学</v>
          </cell>
          <cell r="O204" t="str">
            <v>贵州省/铜仁市/印江土家族苗族自治县</v>
          </cell>
          <cell r="P204" t="str">
            <v>贵州省/铜仁市/印江土家族苗族自治县</v>
          </cell>
          <cell r="Q204" t="str">
            <v>无</v>
          </cell>
          <cell r="R204" t="str">
            <v/>
          </cell>
          <cell r="S204" t="str">
            <v>无</v>
          </cell>
          <cell r="T204" t="str">
            <v>无</v>
          </cell>
          <cell r="U204" t="str">
            <v>无</v>
          </cell>
          <cell r="V204" t="str">
            <v>应届毕业生</v>
          </cell>
          <cell r="W204" t="str">
            <v>15608566777</v>
          </cell>
          <cell r="X204" t="str">
            <v>13885685816</v>
          </cell>
          <cell r="Y204" t="str">
            <v>否</v>
          </cell>
          <cell r="Z204" t="str">
            <v>是</v>
          </cell>
          <cell r="AA204" t="str">
            <v>退伍大学生，中共预备党员</v>
          </cell>
          <cell r="AB204" t="str">
            <v>yj01</v>
          </cell>
          <cell r="AC204" t="str">
            <v>印江县龙津街道办事处</v>
          </cell>
          <cell r="AD204" t="str">
            <v>02</v>
          </cell>
        </row>
        <row r="205">
          <cell r="B205" t="str">
            <v>20230100428</v>
          </cell>
          <cell r="C205" t="str">
            <v>肖东</v>
          </cell>
          <cell r="D205" t="str">
            <v>522228200004143277</v>
          </cell>
          <cell r="E205" t="str">
            <v>男</v>
          </cell>
          <cell r="F205" t="str">
            <v>土家族</v>
          </cell>
          <cell r="G205" t="str">
            <v>2000-04-14</v>
          </cell>
          <cell r="H205" t="str">
            <v>中国共产主义青年团团员</v>
          </cell>
          <cell r="I205" t="str">
            <v>大学本科毕业</v>
          </cell>
          <cell r="J205" t="str">
            <v>学士</v>
          </cell>
          <cell r="K205" t="str">
            <v>铜仁学院</v>
          </cell>
          <cell r="L205" t="str">
            <v>2023-06-20</v>
          </cell>
          <cell r="M205" t="str">
            <v>是</v>
          </cell>
          <cell r="N205" t="str">
            <v>数学与应用数学</v>
          </cell>
          <cell r="O205" t="str">
            <v>贵州省/铜仁市/沿河土家族自治县</v>
          </cell>
          <cell r="P205" t="str">
            <v>贵州省/铜仁市/沿河土家族自治县</v>
          </cell>
          <cell r="Q205" t="str">
            <v>无</v>
          </cell>
          <cell r="R205" t="str">
            <v/>
          </cell>
          <cell r="S205" t="str">
            <v>无</v>
          </cell>
          <cell r="T205" t="str">
            <v>无</v>
          </cell>
          <cell r="U205" t="str">
            <v>无</v>
          </cell>
          <cell r="V205" t="str">
            <v>应届毕业生</v>
          </cell>
          <cell r="W205" t="str">
            <v>15185898072</v>
          </cell>
          <cell r="X205" t="str">
            <v>19311936831</v>
          </cell>
          <cell r="Y205" t="str">
            <v>否</v>
          </cell>
          <cell r="Z205" t="str">
            <v>是</v>
          </cell>
          <cell r="AA205" t="str">
            <v>无</v>
          </cell>
          <cell r="AB205" t="str">
            <v>yj01</v>
          </cell>
          <cell r="AC205" t="str">
            <v>印江县龙津街道办事处</v>
          </cell>
          <cell r="AD205" t="str">
            <v>02</v>
          </cell>
        </row>
        <row r="206">
          <cell r="B206" t="str">
            <v>20230100116</v>
          </cell>
          <cell r="C206" t="str">
            <v>刘鹏</v>
          </cell>
          <cell r="D206" t="str">
            <v>522225199702103614</v>
          </cell>
          <cell r="E206" t="str">
            <v>男</v>
          </cell>
          <cell r="F206" t="str">
            <v>土家族</v>
          </cell>
          <cell r="G206" t="str">
            <v>1997-02-10</v>
          </cell>
          <cell r="H206" t="str">
            <v>中国共产主义青年团团员</v>
          </cell>
          <cell r="I206" t="str">
            <v>大学本科毕业</v>
          </cell>
          <cell r="J206" t="str">
            <v>学士</v>
          </cell>
          <cell r="K206" t="str">
            <v>河南理工大学</v>
          </cell>
          <cell r="L206" t="str">
            <v>2020-07-01</v>
          </cell>
          <cell r="M206" t="str">
            <v>是</v>
          </cell>
          <cell r="N206" t="str">
            <v>土地资源管理</v>
          </cell>
          <cell r="O206" t="str">
            <v>贵州省/铜仁市/思南县</v>
          </cell>
          <cell r="P206" t="str">
            <v>贵州省/铜仁市/思南县</v>
          </cell>
          <cell r="Q206" t="str">
            <v>无</v>
          </cell>
          <cell r="R206" t="str">
            <v>2021-09-01</v>
          </cell>
          <cell r="S206" t="str">
            <v>2</v>
          </cell>
          <cell r="T206" t="str">
            <v>无</v>
          </cell>
          <cell r="U206" t="str">
            <v>无</v>
          </cell>
          <cell r="V206" t="str">
            <v>退役大学生士兵或驻印部队随军家属</v>
          </cell>
          <cell r="W206" t="str">
            <v>19133889897</v>
          </cell>
          <cell r="X206" t="str">
            <v>15185869504</v>
          </cell>
          <cell r="Y206" t="str">
            <v>否</v>
          </cell>
          <cell r="Z206" t="str">
            <v>是</v>
          </cell>
          <cell r="AA206" t="str">
            <v>无</v>
          </cell>
          <cell r="AB206" t="str">
            <v>yj01</v>
          </cell>
          <cell r="AC206" t="str">
            <v>印江县龙津街道办事处</v>
          </cell>
          <cell r="AD206" t="str">
            <v>02</v>
          </cell>
        </row>
        <row r="207">
          <cell r="B207" t="str">
            <v>20230100819</v>
          </cell>
          <cell r="C207" t="str">
            <v>任桂林</v>
          </cell>
          <cell r="D207" t="str">
            <v>522226200002280822</v>
          </cell>
          <cell r="E207" t="str">
            <v>女</v>
          </cell>
          <cell r="F207" t="str">
            <v>土家族</v>
          </cell>
          <cell r="G207" t="str">
            <v>2000-02-28</v>
          </cell>
          <cell r="H207" t="str">
            <v>中国共产主义青年团团员</v>
          </cell>
          <cell r="I207" t="str">
            <v>大学专科毕业</v>
          </cell>
          <cell r="J207" t="str">
            <v>无</v>
          </cell>
          <cell r="K207" t="str">
            <v>贵州轻工职业技术学院</v>
          </cell>
          <cell r="L207" t="str">
            <v>2022-07-01</v>
          </cell>
          <cell r="M207" t="str">
            <v>是</v>
          </cell>
          <cell r="N207" t="str">
            <v>财务管理</v>
          </cell>
          <cell r="O207" t="str">
            <v>贵州省/铜仁市/印江土家族苗族自治县</v>
          </cell>
          <cell r="P207" t="str">
            <v>贵州省/铜仁市/印江土家族苗族自治县</v>
          </cell>
          <cell r="Q207" t="str">
            <v>无</v>
          </cell>
          <cell r="R207" t="str">
            <v/>
          </cell>
          <cell r="S207" t="str">
            <v>无</v>
          </cell>
          <cell r="T207" t="str">
            <v>财务管理（初级）</v>
          </cell>
          <cell r="U207" t="str">
            <v>无</v>
          </cell>
          <cell r="V207" t="str">
            <v>应届毕业生</v>
          </cell>
          <cell r="W207" t="str">
            <v>15117700512</v>
          </cell>
          <cell r="X207" t="str">
            <v>18311709103</v>
          </cell>
          <cell r="Y207" t="str">
            <v>否</v>
          </cell>
          <cell r="Z207" t="str">
            <v>是</v>
          </cell>
          <cell r="AA207" t="str">
            <v>无</v>
          </cell>
          <cell r="AB207" t="str">
            <v>yj01</v>
          </cell>
          <cell r="AC207" t="str">
            <v>印江县龙津街道办事处</v>
          </cell>
          <cell r="AD207" t="str">
            <v>02</v>
          </cell>
        </row>
        <row r="208">
          <cell r="B208" t="str">
            <v>20230100204</v>
          </cell>
          <cell r="C208" t="str">
            <v>刘航宇</v>
          </cell>
          <cell r="D208" t="str">
            <v>522227200107110017</v>
          </cell>
          <cell r="E208" t="str">
            <v>男</v>
          </cell>
          <cell r="F208" t="str">
            <v>土家族</v>
          </cell>
          <cell r="G208" t="str">
            <v>2001-07-11</v>
          </cell>
          <cell r="H208" t="str">
            <v>群众</v>
          </cell>
          <cell r="I208" t="str">
            <v>大学专科毕业</v>
          </cell>
          <cell r="J208" t="str">
            <v>无</v>
          </cell>
          <cell r="K208" t="str">
            <v>广东社会科学大学</v>
          </cell>
          <cell r="L208" t="str">
            <v>2023-01-13</v>
          </cell>
          <cell r="M208" t="str">
            <v>否</v>
          </cell>
          <cell r="N208" t="str">
            <v>计算机网络技术</v>
          </cell>
          <cell r="O208" t="str">
            <v>贵州省/铜仁市/德江县</v>
          </cell>
          <cell r="P208" t="str">
            <v>贵州省/铜仁市/德江县</v>
          </cell>
          <cell r="Q208" t="str">
            <v>无</v>
          </cell>
          <cell r="R208" t="str">
            <v/>
          </cell>
          <cell r="S208" t="str">
            <v>无</v>
          </cell>
          <cell r="T208" t="str">
            <v>无</v>
          </cell>
          <cell r="U208" t="str">
            <v>无</v>
          </cell>
          <cell r="V208" t="str">
            <v>其他</v>
          </cell>
          <cell r="W208" t="str">
            <v>19379935049</v>
          </cell>
          <cell r="X208" t="str">
            <v>13035576946</v>
          </cell>
          <cell r="Y208" t="str">
            <v>否</v>
          </cell>
          <cell r="Z208" t="str">
            <v>是</v>
          </cell>
          <cell r="AA208" t="str">
            <v>无</v>
          </cell>
          <cell r="AB208" t="str">
            <v>yj01</v>
          </cell>
          <cell r="AC208" t="str">
            <v>印江县龙津街道办事处</v>
          </cell>
          <cell r="AD208" t="str">
            <v>02</v>
          </cell>
        </row>
        <row r="209">
          <cell r="B209" t="str">
            <v>20230100625</v>
          </cell>
          <cell r="C209" t="str">
            <v>王冬冬</v>
          </cell>
          <cell r="D209" t="str">
            <v>522226199510205639</v>
          </cell>
          <cell r="E209" t="str">
            <v>男</v>
          </cell>
          <cell r="F209" t="str">
            <v>苗族</v>
          </cell>
          <cell r="G209" t="str">
            <v>1995-10-20</v>
          </cell>
          <cell r="H209" t="str">
            <v>群众</v>
          </cell>
          <cell r="I209" t="str">
            <v>大学专科毕业</v>
          </cell>
          <cell r="J209" t="str">
            <v>无</v>
          </cell>
          <cell r="K209" t="str">
            <v>贵州工商职业学院</v>
          </cell>
          <cell r="L209" t="str">
            <v>2018-07-01</v>
          </cell>
          <cell r="M209" t="str">
            <v>是</v>
          </cell>
          <cell r="N209" t="str">
            <v>水利水电建筑工程</v>
          </cell>
          <cell r="O209" t="str">
            <v>贵州省/铜仁市/印江土家族苗族自治县</v>
          </cell>
          <cell r="P209" t="str">
            <v>贵州省/铜仁市/印江土家族苗族自治县</v>
          </cell>
          <cell r="Q209" t="str">
            <v>五龙水利投资有限公司</v>
          </cell>
          <cell r="R209" t="str">
            <v>2019-09-01</v>
          </cell>
          <cell r="S209" t="str">
            <v>无</v>
          </cell>
          <cell r="T209" t="str">
            <v>无</v>
          </cell>
          <cell r="U209" t="str">
            <v>无</v>
          </cell>
          <cell r="V209" t="str">
            <v>基层服务项目人员</v>
          </cell>
          <cell r="W209" t="str">
            <v>15286718267</v>
          </cell>
          <cell r="X209" t="str">
            <v>19110656070</v>
          </cell>
          <cell r="Y209" t="str">
            <v>否</v>
          </cell>
          <cell r="Z209" t="str">
            <v>是</v>
          </cell>
          <cell r="AA209" t="str">
            <v>无</v>
          </cell>
          <cell r="AB209" t="str">
            <v>yj01</v>
          </cell>
          <cell r="AC209" t="str">
            <v>印江县龙津街道办事处</v>
          </cell>
          <cell r="AD209" t="str">
            <v>02</v>
          </cell>
        </row>
        <row r="210">
          <cell r="B210" t="str">
            <v>20230101501</v>
          </cell>
          <cell r="C210" t="str">
            <v>龙晓逸</v>
          </cell>
          <cell r="D210" t="str">
            <v>522627199701305227</v>
          </cell>
          <cell r="E210" t="str">
            <v>女</v>
          </cell>
          <cell r="F210" t="str">
            <v>苗族</v>
          </cell>
          <cell r="G210" t="str">
            <v>1997-01-30</v>
          </cell>
          <cell r="H210" t="str">
            <v>中国共产主义青年团团员</v>
          </cell>
          <cell r="I210" t="str">
            <v>大学本科毕业</v>
          </cell>
          <cell r="J210" t="str">
            <v>学士</v>
          </cell>
          <cell r="K210" t="str">
            <v>铜仁学院</v>
          </cell>
          <cell r="L210" t="str">
            <v>2020-07-01</v>
          </cell>
          <cell r="M210" t="str">
            <v>是</v>
          </cell>
          <cell r="N210" t="str">
            <v>化学</v>
          </cell>
          <cell r="O210" t="str">
            <v>贵州省/黔东南苗族侗族自治州/天柱县</v>
          </cell>
          <cell r="P210" t="str">
            <v>贵州省/黔东南苗族侗族自治州/天柱县</v>
          </cell>
          <cell r="Q210" t="str">
            <v>无</v>
          </cell>
          <cell r="R210" t="str">
            <v>2020-09-01</v>
          </cell>
          <cell r="S210" t="str">
            <v>两年</v>
          </cell>
          <cell r="T210" t="str">
            <v>无</v>
          </cell>
          <cell r="U210" t="str">
            <v>初中化学教师资格证</v>
          </cell>
          <cell r="V210" t="str">
            <v>基层服务项目人员</v>
          </cell>
          <cell r="W210" t="str">
            <v>18083561473</v>
          </cell>
          <cell r="X210" t="str">
            <v>18385861769</v>
          </cell>
          <cell r="Y210" t="str">
            <v>否</v>
          </cell>
          <cell r="Z210" t="str">
            <v>是</v>
          </cell>
          <cell r="AA210" t="str">
            <v>无</v>
          </cell>
          <cell r="AB210" t="str">
            <v>yj01</v>
          </cell>
          <cell r="AC210" t="str">
            <v>印江县龙津街道办事处</v>
          </cell>
          <cell r="AD210" t="str">
            <v>02</v>
          </cell>
        </row>
        <row r="211">
          <cell r="B211" t="str">
            <v>20230100922</v>
          </cell>
          <cell r="C211" t="str">
            <v>王建颖</v>
          </cell>
          <cell r="D211" t="str">
            <v>522636199211210029</v>
          </cell>
          <cell r="E211" t="str">
            <v>女</v>
          </cell>
          <cell r="F211" t="str">
            <v>苗族</v>
          </cell>
          <cell r="G211" t="str">
            <v>1992-11-21</v>
          </cell>
          <cell r="H211" t="str">
            <v>群众</v>
          </cell>
          <cell r="I211" t="str">
            <v>大学本科毕业</v>
          </cell>
          <cell r="J211" t="str">
            <v>无</v>
          </cell>
          <cell r="K211" t="str">
            <v>电子科技大学中山学院</v>
          </cell>
          <cell r="L211" t="str">
            <v>2016-07-15</v>
          </cell>
          <cell r="M211" t="str">
            <v>是</v>
          </cell>
          <cell r="N211" t="str">
            <v>生物工程</v>
          </cell>
          <cell r="O211" t="str">
            <v>贵州省/黔东南苗族侗族自治州/丹寨县</v>
          </cell>
          <cell r="P211" t="str">
            <v>贵州省/黔东南苗族侗族自治州/丹寨县</v>
          </cell>
          <cell r="Q211" t="str">
            <v>无</v>
          </cell>
          <cell r="R211" t="str">
            <v/>
          </cell>
          <cell r="S211" t="str">
            <v>无</v>
          </cell>
          <cell r="T211" t="str">
            <v>无</v>
          </cell>
          <cell r="U211" t="str">
            <v>无</v>
          </cell>
          <cell r="V211" t="str">
            <v>其他</v>
          </cell>
          <cell r="W211" t="str">
            <v>13726038247</v>
          </cell>
          <cell r="X211" t="str">
            <v>13885565062</v>
          </cell>
          <cell r="Y211" t="str">
            <v>否</v>
          </cell>
          <cell r="Z211" t="str">
            <v>是</v>
          </cell>
          <cell r="AA211" t="str">
            <v>无</v>
          </cell>
          <cell r="AB211" t="str">
            <v>yj01</v>
          </cell>
          <cell r="AC211" t="str">
            <v>印江县龙津街道办事处</v>
          </cell>
          <cell r="AD211" t="str">
            <v>02</v>
          </cell>
        </row>
        <row r="212">
          <cell r="B212" t="str">
            <v>20230100726</v>
          </cell>
          <cell r="C212" t="str">
            <v>任丹华</v>
          </cell>
          <cell r="D212" t="str">
            <v>522226200109140045</v>
          </cell>
          <cell r="E212" t="str">
            <v>女</v>
          </cell>
          <cell r="F212" t="str">
            <v>土家族</v>
          </cell>
          <cell r="G212" t="str">
            <v>2001-09-14</v>
          </cell>
          <cell r="H212" t="str">
            <v>中国共产主义青年团团员</v>
          </cell>
          <cell r="I212" t="str">
            <v>大学本科毕业</v>
          </cell>
          <cell r="J212" t="str">
            <v>学士</v>
          </cell>
          <cell r="K212" t="str">
            <v>贵州大学</v>
          </cell>
          <cell r="L212" t="str">
            <v>2023-07-01</v>
          </cell>
          <cell r="M212" t="str">
            <v>是</v>
          </cell>
          <cell r="N212" t="str">
            <v>财政学</v>
          </cell>
          <cell r="O212" t="str">
            <v>贵州省/铜仁市/印江土家族苗族自治县</v>
          </cell>
          <cell r="P212" t="str">
            <v>贵州省/铜仁市/印江土家族苗族自治县</v>
          </cell>
          <cell r="Q212" t="str">
            <v>无</v>
          </cell>
          <cell r="R212" t="str">
            <v/>
          </cell>
          <cell r="S212" t="str">
            <v>无</v>
          </cell>
          <cell r="T212" t="str">
            <v>无</v>
          </cell>
          <cell r="U212" t="str">
            <v>无</v>
          </cell>
          <cell r="V212" t="str">
            <v>应届毕业生</v>
          </cell>
          <cell r="W212" t="str">
            <v>19185682868</v>
          </cell>
          <cell r="X212" t="str">
            <v>19185601881</v>
          </cell>
          <cell r="Y212" t="str">
            <v>否</v>
          </cell>
          <cell r="Z212" t="str">
            <v>是</v>
          </cell>
          <cell r="AA212" t="str">
            <v>无</v>
          </cell>
          <cell r="AB212" t="str">
            <v>yj01</v>
          </cell>
          <cell r="AC212" t="str">
            <v>印江县龙津街道办事处</v>
          </cell>
          <cell r="AD212" t="str">
            <v>02</v>
          </cell>
        </row>
        <row r="213">
          <cell r="B213" t="str">
            <v>20230100527</v>
          </cell>
          <cell r="C213" t="str">
            <v>陈旭</v>
          </cell>
          <cell r="D213" t="str">
            <v>522226200105220048</v>
          </cell>
          <cell r="E213" t="str">
            <v>女</v>
          </cell>
          <cell r="F213" t="str">
            <v>土家族</v>
          </cell>
          <cell r="G213" t="str">
            <v>2001-05-22</v>
          </cell>
          <cell r="H213" t="str">
            <v>中国共产党党员</v>
          </cell>
          <cell r="I213" t="str">
            <v>大学本科毕业</v>
          </cell>
          <cell r="J213" t="str">
            <v>学士</v>
          </cell>
          <cell r="K213" t="str">
            <v>贵州大学明德学院</v>
          </cell>
          <cell r="L213" t="str">
            <v>2023-07-01</v>
          </cell>
          <cell r="M213" t="str">
            <v>是</v>
          </cell>
          <cell r="N213" t="str">
            <v>生物工程</v>
          </cell>
          <cell r="O213" t="str">
            <v>贵州省/铜仁市/印江土家族苗族自治县</v>
          </cell>
          <cell r="P213" t="str">
            <v>贵州省/铜仁市/印江土家族苗族自治县</v>
          </cell>
          <cell r="Q213" t="str">
            <v>无</v>
          </cell>
          <cell r="R213" t="str">
            <v/>
          </cell>
          <cell r="S213" t="str">
            <v>无</v>
          </cell>
          <cell r="T213" t="str">
            <v>无</v>
          </cell>
          <cell r="U213" t="str">
            <v>无</v>
          </cell>
          <cell r="V213" t="str">
            <v>应届毕业生</v>
          </cell>
          <cell r="W213" t="str">
            <v>15121638178</v>
          </cell>
          <cell r="X213" t="str">
            <v>13595659682</v>
          </cell>
          <cell r="Y213" t="str">
            <v>否</v>
          </cell>
          <cell r="Z213" t="str">
            <v>是</v>
          </cell>
          <cell r="AA213" t="str">
            <v>无</v>
          </cell>
          <cell r="AB213" t="str">
            <v>yj01</v>
          </cell>
          <cell r="AC213" t="str">
            <v>印江县龙津街道办事处</v>
          </cell>
          <cell r="AD213" t="str">
            <v>02</v>
          </cell>
        </row>
        <row r="214">
          <cell r="B214" t="str">
            <v>20230100117</v>
          </cell>
          <cell r="C214" t="str">
            <v>杨慧</v>
          </cell>
          <cell r="D214" t="str">
            <v>522226199901264425</v>
          </cell>
          <cell r="E214" t="str">
            <v>女</v>
          </cell>
          <cell r="F214" t="str">
            <v>土家族</v>
          </cell>
          <cell r="G214" t="str">
            <v>1999-01-26</v>
          </cell>
          <cell r="H214" t="str">
            <v>中国共产主义青年团团员</v>
          </cell>
          <cell r="I214" t="str">
            <v>大学本科毕业</v>
          </cell>
          <cell r="J214" t="str">
            <v>学士</v>
          </cell>
          <cell r="K214" t="str">
            <v>广西外国语学院</v>
          </cell>
          <cell r="L214" t="str">
            <v>2023-07-01</v>
          </cell>
          <cell r="M214" t="str">
            <v>是</v>
          </cell>
          <cell r="N214" t="str">
            <v>汉语言文学</v>
          </cell>
          <cell r="O214" t="str">
            <v>贵州省/铜仁市/印江土家族苗族自治县</v>
          </cell>
          <cell r="P214" t="str">
            <v>贵州省/铜仁市/印江土家族苗族自治县</v>
          </cell>
          <cell r="Q214" t="str">
            <v>无</v>
          </cell>
          <cell r="R214" t="str">
            <v/>
          </cell>
          <cell r="S214" t="str">
            <v>无</v>
          </cell>
          <cell r="T214" t="str">
            <v>无</v>
          </cell>
          <cell r="U214" t="str">
            <v>小学语文教师资格证</v>
          </cell>
          <cell r="V214" t="str">
            <v>应届毕业生</v>
          </cell>
          <cell r="W214" t="str">
            <v>18744854027</v>
          </cell>
          <cell r="X214" t="str">
            <v>13277887553</v>
          </cell>
          <cell r="Y214" t="str">
            <v>否</v>
          </cell>
          <cell r="Z214" t="str">
            <v>是</v>
          </cell>
          <cell r="AA214" t="str">
            <v>无</v>
          </cell>
          <cell r="AB214" t="str">
            <v>yj01</v>
          </cell>
          <cell r="AC214" t="str">
            <v>印江县龙津街道办事处</v>
          </cell>
          <cell r="AD214" t="str">
            <v>02</v>
          </cell>
        </row>
        <row r="215">
          <cell r="B215" t="str">
            <v>20230101307</v>
          </cell>
          <cell r="C215" t="str">
            <v>田欢</v>
          </cell>
          <cell r="D215" t="str">
            <v>522226199706013647</v>
          </cell>
          <cell r="E215" t="str">
            <v>女</v>
          </cell>
          <cell r="F215" t="str">
            <v>土家族</v>
          </cell>
          <cell r="G215" t="str">
            <v>1997-06-01</v>
          </cell>
          <cell r="H215" t="str">
            <v>中国共产主义青年团团员</v>
          </cell>
          <cell r="I215" t="str">
            <v>大学本科毕业</v>
          </cell>
          <cell r="J215" t="str">
            <v>学士</v>
          </cell>
          <cell r="K215" t="str">
            <v>西南大学</v>
          </cell>
          <cell r="L215" t="str">
            <v>2019-06-20</v>
          </cell>
          <cell r="M215" t="str">
            <v>是</v>
          </cell>
          <cell r="N215" t="str">
            <v>市场营销</v>
          </cell>
          <cell r="O215" t="str">
            <v>贵州省/铜仁市/印江土家族苗族自治县</v>
          </cell>
          <cell r="P215" t="str">
            <v>贵州省/铜仁市/印江土家族苗族自治县</v>
          </cell>
          <cell r="Q215" t="str">
            <v>无</v>
          </cell>
          <cell r="R215" t="str">
            <v>2019-09-01</v>
          </cell>
          <cell r="S215" t="str">
            <v>4</v>
          </cell>
          <cell r="T215" t="str">
            <v>无</v>
          </cell>
          <cell r="U215" t="str">
            <v>小学数学教师资格证</v>
          </cell>
          <cell r="V215" t="str">
            <v>往届毕业生</v>
          </cell>
          <cell r="W215" t="str">
            <v>18166575938</v>
          </cell>
          <cell r="X215" t="str">
            <v>13195266142</v>
          </cell>
          <cell r="Y215" t="str">
            <v>否</v>
          </cell>
          <cell r="Z215" t="str">
            <v>是</v>
          </cell>
          <cell r="AA215" t="str">
            <v>无</v>
          </cell>
          <cell r="AB215" t="str">
            <v>yj01</v>
          </cell>
          <cell r="AC215" t="str">
            <v>印江县龙津街道办事处</v>
          </cell>
          <cell r="AD215" t="str">
            <v>02</v>
          </cell>
        </row>
        <row r="216">
          <cell r="B216" t="str">
            <v>20230101124</v>
          </cell>
          <cell r="C216" t="str">
            <v>李娟</v>
          </cell>
          <cell r="D216" t="str">
            <v>522226199402023221</v>
          </cell>
          <cell r="E216" t="str">
            <v>女</v>
          </cell>
          <cell r="F216" t="str">
            <v>土家族</v>
          </cell>
          <cell r="G216" t="str">
            <v>1994-02-02</v>
          </cell>
          <cell r="H216" t="str">
            <v>群众</v>
          </cell>
          <cell r="I216" t="str">
            <v>大学本科毕业</v>
          </cell>
          <cell r="J216" t="str">
            <v>学士</v>
          </cell>
          <cell r="K216" t="str">
            <v>遵义医学院</v>
          </cell>
          <cell r="L216" t="str">
            <v>2016-07-01</v>
          </cell>
          <cell r="M216" t="str">
            <v>是</v>
          </cell>
          <cell r="N216" t="str">
            <v>食品质量与安全</v>
          </cell>
          <cell r="O216" t="str">
            <v>贵州省/铜仁市/印江土家族苗族自治县</v>
          </cell>
          <cell r="P216" t="str">
            <v>贵州省/铜仁市/印江土家族苗族自治县</v>
          </cell>
          <cell r="Q216" t="str">
            <v>无</v>
          </cell>
          <cell r="R216" t="str">
            <v>2016-08-01</v>
          </cell>
          <cell r="S216" t="str">
            <v>5</v>
          </cell>
          <cell r="T216" t="str">
            <v>食品检验工四级</v>
          </cell>
          <cell r="U216" t="str">
            <v>无</v>
          </cell>
          <cell r="V216" t="str">
            <v>往届毕业生</v>
          </cell>
          <cell r="W216" t="str">
            <v>13765244452</v>
          </cell>
          <cell r="X216" t="str">
            <v>18722915827</v>
          </cell>
          <cell r="Y216" t="str">
            <v>否</v>
          </cell>
          <cell r="Z216" t="str">
            <v>是</v>
          </cell>
          <cell r="AA216" t="str">
            <v>无</v>
          </cell>
          <cell r="AB216" t="str">
            <v>yj01</v>
          </cell>
          <cell r="AC216" t="str">
            <v>印江县龙津街道办事处</v>
          </cell>
          <cell r="AD216" t="str">
            <v>02</v>
          </cell>
        </row>
        <row r="217">
          <cell r="B217" t="str">
            <v>20230101301</v>
          </cell>
          <cell r="C217" t="str">
            <v>杨小丫</v>
          </cell>
          <cell r="D217" t="str">
            <v>522226199405025265</v>
          </cell>
          <cell r="E217" t="str">
            <v>女</v>
          </cell>
          <cell r="F217" t="str">
            <v>土家族</v>
          </cell>
          <cell r="G217" t="str">
            <v>1994-05-02</v>
          </cell>
          <cell r="H217" t="str">
            <v>群众</v>
          </cell>
          <cell r="I217" t="str">
            <v>大学专科毕业</v>
          </cell>
          <cell r="J217" t="str">
            <v>无</v>
          </cell>
          <cell r="K217" t="str">
            <v>福建对外经济贸易职业技术学院</v>
          </cell>
          <cell r="L217" t="str">
            <v>2017-06-20</v>
          </cell>
          <cell r="M217" t="str">
            <v>是</v>
          </cell>
          <cell r="N217" t="str">
            <v>证券投资与管理</v>
          </cell>
          <cell r="O217" t="str">
            <v>福建省/泉州市/鲤城区</v>
          </cell>
          <cell r="P217" t="str">
            <v>贵州省/铜仁市/印江土家族苗族自治县</v>
          </cell>
          <cell r="Q217" t="str">
            <v>无</v>
          </cell>
          <cell r="R217" t="str">
            <v>2017-07-31</v>
          </cell>
          <cell r="S217" t="str">
            <v>无</v>
          </cell>
          <cell r="T217" t="str">
            <v>无</v>
          </cell>
          <cell r="U217" t="str">
            <v>无</v>
          </cell>
          <cell r="V217" t="str">
            <v>其他</v>
          </cell>
          <cell r="W217" t="str">
            <v>16683964134</v>
          </cell>
          <cell r="X217" t="str">
            <v>16685821070</v>
          </cell>
          <cell r="Y217" t="str">
            <v>否</v>
          </cell>
          <cell r="Z217" t="str">
            <v>是</v>
          </cell>
          <cell r="AA217" t="str">
            <v>不了解生源是哪里的。</v>
          </cell>
          <cell r="AB217" t="str">
            <v>yj01</v>
          </cell>
          <cell r="AC217" t="str">
            <v>印江县龙津街道办事处</v>
          </cell>
          <cell r="AD217" t="str">
            <v>02</v>
          </cell>
        </row>
        <row r="218">
          <cell r="B218" t="str">
            <v>20230100730</v>
          </cell>
          <cell r="C218" t="str">
            <v>曹志</v>
          </cell>
          <cell r="D218" t="str">
            <v>522227199804021639</v>
          </cell>
          <cell r="E218" t="str">
            <v>男</v>
          </cell>
          <cell r="F218" t="str">
            <v>仡佬族</v>
          </cell>
          <cell r="G218" t="str">
            <v>1998-04-02</v>
          </cell>
          <cell r="H218" t="str">
            <v>群众</v>
          </cell>
          <cell r="I218" t="str">
            <v>大学本科毕业</v>
          </cell>
          <cell r="J218" t="str">
            <v>学士</v>
          </cell>
          <cell r="K218" t="str">
            <v>辽宁对外经贸学院</v>
          </cell>
          <cell r="L218" t="str">
            <v>2023-07-01</v>
          </cell>
          <cell r="M218" t="str">
            <v>是</v>
          </cell>
          <cell r="N218" t="str">
            <v>资产评估</v>
          </cell>
          <cell r="O218" t="str">
            <v>贵州省/铜仁市/德江县</v>
          </cell>
          <cell r="P218" t="str">
            <v>贵州省/铜仁市/德江县</v>
          </cell>
          <cell r="Q218" t="str">
            <v>无</v>
          </cell>
          <cell r="R218" t="str">
            <v/>
          </cell>
          <cell r="S218" t="str">
            <v>无</v>
          </cell>
          <cell r="T218" t="str">
            <v>无</v>
          </cell>
          <cell r="U218" t="str">
            <v>初级会计证</v>
          </cell>
          <cell r="V218" t="str">
            <v>应届毕业生</v>
          </cell>
          <cell r="W218" t="str">
            <v>19117697067</v>
          </cell>
          <cell r="X218" t="str">
            <v>15885189610</v>
          </cell>
          <cell r="Y218" t="str">
            <v>否</v>
          </cell>
          <cell r="Z218" t="str">
            <v>是</v>
          </cell>
          <cell r="AA218" t="str">
            <v>无</v>
          </cell>
          <cell r="AB218" t="str">
            <v>yj01</v>
          </cell>
          <cell r="AC218" t="str">
            <v>印江县龙津街道办事处</v>
          </cell>
          <cell r="AD218" t="str">
            <v>02</v>
          </cell>
        </row>
        <row r="219">
          <cell r="B219" t="str">
            <v>20230100510</v>
          </cell>
          <cell r="C219" t="str">
            <v>池浩</v>
          </cell>
          <cell r="D219" t="str">
            <v>522226199905011214</v>
          </cell>
          <cell r="E219" t="str">
            <v>男</v>
          </cell>
          <cell r="F219" t="str">
            <v>汉族</v>
          </cell>
          <cell r="G219" t="str">
            <v>1999-05-01</v>
          </cell>
          <cell r="H219" t="str">
            <v>群众</v>
          </cell>
          <cell r="I219" t="str">
            <v>大学本科毕业</v>
          </cell>
          <cell r="J219" t="str">
            <v>学士</v>
          </cell>
          <cell r="K219" t="str">
            <v>遵义医科大学</v>
          </cell>
          <cell r="L219" t="str">
            <v>2023-07-01</v>
          </cell>
          <cell r="M219" t="str">
            <v>是</v>
          </cell>
          <cell r="N219" t="str">
            <v>康复治疗学</v>
          </cell>
          <cell r="O219" t="str">
            <v>贵州省/铜仁市/印江土家族苗族自治县</v>
          </cell>
          <cell r="P219" t="str">
            <v>贵州省/铜仁市/印江土家族苗族自治县</v>
          </cell>
          <cell r="Q219" t="str">
            <v>无</v>
          </cell>
          <cell r="R219" t="str">
            <v/>
          </cell>
          <cell r="S219" t="str">
            <v>无</v>
          </cell>
          <cell r="T219" t="str">
            <v>无</v>
          </cell>
          <cell r="U219" t="str">
            <v>无</v>
          </cell>
          <cell r="V219" t="str">
            <v>应届毕业生</v>
          </cell>
          <cell r="W219" t="str">
            <v>13668567034</v>
          </cell>
          <cell r="X219" t="str">
            <v>18886341275</v>
          </cell>
          <cell r="Y219" t="str">
            <v>否</v>
          </cell>
          <cell r="Z219" t="str">
            <v>是</v>
          </cell>
          <cell r="AA219" t="str">
            <v>无</v>
          </cell>
          <cell r="AB219" t="str">
            <v>yj01</v>
          </cell>
          <cell r="AC219" t="str">
            <v>印江县龙津街道办事处</v>
          </cell>
          <cell r="AD219" t="str">
            <v>02</v>
          </cell>
        </row>
        <row r="220">
          <cell r="B220" t="str">
            <v>20230101208</v>
          </cell>
          <cell r="C220" t="str">
            <v>周淑娟</v>
          </cell>
          <cell r="D220" t="str">
            <v>522226199609254027</v>
          </cell>
          <cell r="E220" t="str">
            <v>女</v>
          </cell>
          <cell r="F220" t="str">
            <v>土家族</v>
          </cell>
          <cell r="G220" t="str">
            <v>1996-09-25</v>
          </cell>
          <cell r="H220" t="str">
            <v>中国共产主义青年团团员</v>
          </cell>
          <cell r="I220" t="str">
            <v>大学本科毕业</v>
          </cell>
          <cell r="J220" t="str">
            <v>学士</v>
          </cell>
          <cell r="K220" t="str">
            <v>青岛农业大学</v>
          </cell>
          <cell r="L220" t="str">
            <v>2019-07-01</v>
          </cell>
          <cell r="M220" t="str">
            <v>是</v>
          </cell>
          <cell r="N220" t="str">
            <v>计算机科学与技术</v>
          </cell>
          <cell r="O220" t="str">
            <v>贵州省/铜仁市/印江土家族苗族自治县</v>
          </cell>
          <cell r="P220" t="str">
            <v>贵州省/铜仁市/印江土家族苗族自治县</v>
          </cell>
          <cell r="Q220" t="str">
            <v>无</v>
          </cell>
          <cell r="R220" t="str">
            <v/>
          </cell>
          <cell r="S220" t="str">
            <v>无</v>
          </cell>
          <cell r="T220" t="str">
            <v>无</v>
          </cell>
          <cell r="U220" t="str">
            <v>高中信息技术教师资格证</v>
          </cell>
          <cell r="V220" t="str">
            <v>往届毕业生</v>
          </cell>
          <cell r="W220" t="str">
            <v>15285440830</v>
          </cell>
          <cell r="X220" t="str">
            <v>17585882287</v>
          </cell>
          <cell r="Y220" t="str">
            <v>否</v>
          </cell>
          <cell r="Z220" t="str">
            <v>是</v>
          </cell>
          <cell r="AA220" t="str">
            <v>无</v>
          </cell>
          <cell r="AB220" t="str">
            <v>yj01</v>
          </cell>
          <cell r="AC220" t="str">
            <v>印江县龙津街道办事处</v>
          </cell>
          <cell r="AD220" t="str">
            <v>02</v>
          </cell>
        </row>
        <row r="221">
          <cell r="B221" t="str">
            <v>20230100425</v>
          </cell>
          <cell r="C221" t="str">
            <v>张金婵</v>
          </cell>
          <cell r="D221" t="str">
            <v>522226199811273248</v>
          </cell>
          <cell r="E221" t="str">
            <v>女</v>
          </cell>
          <cell r="F221" t="str">
            <v>土家族</v>
          </cell>
          <cell r="G221" t="str">
            <v>1998-11-27</v>
          </cell>
          <cell r="H221" t="str">
            <v>群众</v>
          </cell>
          <cell r="I221" t="str">
            <v>大学专科毕业</v>
          </cell>
          <cell r="J221" t="str">
            <v>无</v>
          </cell>
          <cell r="K221" t="str">
            <v>六盘水幼儿师范高等专科学校</v>
          </cell>
          <cell r="L221" t="str">
            <v>2022-06-07</v>
          </cell>
          <cell r="M221" t="str">
            <v>是</v>
          </cell>
          <cell r="N221" t="str">
            <v>计算机应用专业</v>
          </cell>
          <cell r="O221" t="str">
            <v>贵州省/铜仁市/印江土家族苗族自治县</v>
          </cell>
          <cell r="P221" t="str">
            <v>贵州省/铜仁市/印江土家族苗族自治县</v>
          </cell>
          <cell r="Q221" t="str">
            <v>无</v>
          </cell>
          <cell r="R221" t="str">
            <v/>
          </cell>
          <cell r="S221" t="str">
            <v>无</v>
          </cell>
          <cell r="T221" t="str">
            <v>无</v>
          </cell>
          <cell r="U221" t="str">
            <v>无</v>
          </cell>
          <cell r="V221" t="str">
            <v>其他</v>
          </cell>
          <cell r="W221" t="str">
            <v>18593823461</v>
          </cell>
          <cell r="X221" t="str">
            <v>18593823461</v>
          </cell>
          <cell r="Y221" t="str">
            <v>否</v>
          </cell>
          <cell r="Z221" t="str">
            <v>是</v>
          </cell>
          <cell r="AA221" t="str">
            <v>无</v>
          </cell>
          <cell r="AB221" t="str">
            <v>yj01</v>
          </cell>
          <cell r="AC221" t="str">
            <v>印江县龙津街道办事处</v>
          </cell>
          <cell r="AD221" t="str">
            <v>02</v>
          </cell>
        </row>
        <row r="222">
          <cell r="B222" t="str">
            <v>20230101415</v>
          </cell>
          <cell r="C222" t="str">
            <v>王圆琴</v>
          </cell>
          <cell r="D222" t="str">
            <v>522226200007066024</v>
          </cell>
          <cell r="E222" t="str">
            <v>女</v>
          </cell>
          <cell r="F222" t="str">
            <v>土家族</v>
          </cell>
          <cell r="G222" t="str">
            <v>2000-07-06</v>
          </cell>
          <cell r="H222" t="str">
            <v>群众</v>
          </cell>
          <cell r="I222" t="str">
            <v>大学专科毕业</v>
          </cell>
          <cell r="J222" t="str">
            <v>无</v>
          </cell>
          <cell r="K222" t="str">
            <v>铜仁职业技术学院</v>
          </cell>
          <cell r="L222" t="str">
            <v>2022-07-01</v>
          </cell>
          <cell r="M222" t="str">
            <v>是</v>
          </cell>
          <cell r="N222" t="str">
            <v>会计</v>
          </cell>
          <cell r="O222" t="str">
            <v>贵州省/铜仁市/印江土家族苗族自治县</v>
          </cell>
          <cell r="P222" t="str">
            <v>贵州省/铜仁市/印江土家族苗族自治县</v>
          </cell>
          <cell r="Q222" t="str">
            <v>无</v>
          </cell>
          <cell r="R222" t="str">
            <v/>
          </cell>
          <cell r="S222" t="str">
            <v>无</v>
          </cell>
          <cell r="T222" t="str">
            <v>无</v>
          </cell>
          <cell r="U222" t="str">
            <v>无</v>
          </cell>
          <cell r="V222" t="str">
            <v>往届毕业生</v>
          </cell>
          <cell r="W222" t="str">
            <v>13618560964</v>
          </cell>
          <cell r="X222" t="str">
            <v>13765657465</v>
          </cell>
          <cell r="Y222" t="str">
            <v>否</v>
          </cell>
          <cell r="Z222" t="str">
            <v>是</v>
          </cell>
          <cell r="AA222" t="str">
            <v>无</v>
          </cell>
          <cell r="AB222" t="str">
            <v>yj01</v>
          </cell>
          <cell r="AC222" t="str">
            <v>印江县龙津街道办事处</v>
          </cell>
          <cell r="AD222" t="str">
            <v>02</v>
          </cell>
        </row>
        <row r="223">
          <cell r="B223" t="str">
            <v>20230101010</v>
          </cell>
          <cell r="C223" t="str">
            <v>代安楠</v>
          </cell>
          <cell r="D223" t="str">
            <v>522226200109103631</v>
          </cell>
          <cell r="E223" t="str">
            <v>男</v>
          </cell>
          <cell r="F223" t="str">
            <v>土家族</v>
          </cell>
          <cell r="G223" t="str">
            <v>2001-09-10</v>
          </cell>
          <cell r="H223" t="str">
            <v>中国共产党预备党员</v>
          </cell>
          <cell r="I223" t="str">
            <v>大学专科毕业</v>
          </cell>
          <cell r="J223" t="str">
            <v>无</v>
          </cell>
          <cell r="K223" t="str">
            <v>贵州工业职业技术学院</v>
          </cell>
          <cell r="L223" t="str">
            <v>2022-07-01</v>
          </cell>
          <cell r="M223" t="str">
            <v>是</v>
          </cell>
          <cell r="N223" t="str">
            <v>工程造价</v>
          </cell>
          <cell r="O223" t="str">
            <v>贵州省/铜仁市/印江土家族苗族自治县</v>
          </cell>
          <cell r="P223" t="str">
            <v>贵州省/铜仁市/印江土家族苗族自治县</v>
          </cell>
          <cell r="Q223" t="str">
            <v>无</v>
          </cell>
          <cell r="R223" t="str">
            <v/>
          </cell>
          <cell r="S223" t="str">
            <v>无</v>
          </cell>
          <cell r="T223" t="str">
            <v>无</v>
          </cell>
          <cell r="U223" t="str">
            <v>无</v>
          </cell>
          <cell r="V223" t="str">
            <v>往届毕业生</v>
          </cell>
          <cell r="W223" t="str">
            <v>18185628545</v>
          </cell>
          <cell r="X223" t="str">
            <v>13595653845</v>
          </cell>
          <cell r="Y223" t="str">
            <v>否</v>
          </cell>
          <cell r="Z223" t="str">
            <v>是</v>
          </cell>
          <cell r="AA223" t="str">
            <v>无</v>
          </cell>
          <cell r="AB223" t="str">
            <v>yj01</v>
          </cell>
          <cell r="AC223" t="str">
            <v>印江县龙津街道办事处</v>
          </cell>
          <cell r="AD223" t="str">
            <v>02</v>
          </cell>
        </row>
        <row r="224">
          <cell r="B224" t="str">
            <v>20230101512</v>
          </cell>
          <cell r="C224" t="str">
            <v>任光艳</v>
          </cell>
          <cell r="D224" t="str">
            <v>522226199710204024</v>
          </cell>
          <cell r="E224" t="str">
            <v>女</v>
          </cell>
          <cell r="F224" t="str">
            <v>土家族</v>
          </cell>
          <cell r="G224" t="str">
            <v>1997-10-20</v>
          </cell>
          <cell r="H224" t="str">
            <v>群众</v>
          </cell>
          <cell r="I224" t="str">
            <v>大学专科毕业</v>
          </cell>
          <cell r="J224" t="str">
            <v>无</v>
          </cell>
          <cell r="K224" t="str">
            <v>贵州工商职业学院</v>
          </cell>
          <cell r="L224" t="str">
            <v>2020-07-01</v>
          </cell>
          <cell r="M224" t="str">
            <v>是</v>
          </cell>
          <cell r="N224" t="str">
            <v>会计</v>
          </cell>
          <cell r="O224" t="str">
            <v>贵州省/铜仁市/印江土家族苗族自治县</v>
          </cell>
          <cell r="P224" t="str">
            <v>贵州省/铜仁市/印江土家族苗族自治县</v>
          </cell>
          <cell r="Q224" t="str">
            <v>贵州京耀理赔咨询服务有限公司印江支公司</v>
          </cell>
          <cell r="R224" t="str">
            <v>2020-03-15</v>
          </cell>
          <cell r="S224" t="str">
            <v>2</v>
          </cell>
          <cell r="T224" t="str">
            <v>无</v>
          </cell>
          <cell r="U224" t="str">
            <v>无</v>
          </cell>
          <cell r="V224" t="str">
            <v>其他</v>
          </cell>
          <cell r="W224" t="str">
            <v>18212487144</v>
          </cell>
          <cell r="X224" t="str">
            <v>18886325989</v>
          </cell>
          <cell r="Y224" t="str">
            <v>否</v>
          </cell>
          <cell r="Z224" t="str">
            <v>是</v>
          </cell>
          <cell r="AA224" t="str">
            <v>没有</v>
          </cell>
          <cell r="AB224" t="str">
            <v>yj01</v>
          </cell>
          <cell r="AC224" t="str">
            <v>印江县龙津街道办事处</v>
          </cell>
          <cell r="AD224" t="str">
            <v>02</v>
          </cell>
        </row>
        <row r="225">
          <cell r="B225" t="str">
            <v>20230100620</v>
          </cell>
          <cell r="C225" t="str">
            <v>邹惠琴</v>
          </cell>
          <cell r="D225" t="str">
            <v>522126199711097026</v>
          </cell>
          <cell r="E225" t="str">
            <v>女</v>
          </cell>
          <cell r="F225" t="str">
            <v>仡佬族</v>
          </cell>
          <cell r="G225" t="str">
            <v>1997-11-09</v>
          </cell>
          <cell r="H225" t="str">
            <v>中国共产主义青年团团员</v>
          </cell>
          <cell r="I225" t="str">
            <v>大学本科毕业</v>
          </cell>
          <cell r="J225" t="str">
            <v>学士</v>
          </cell>
          <cell r="K225" t="str">
            <v>贵州师范学院</v>
          </cell>
          <cell r="L225" t="str">
            <v>2020-06-01</v>
          </cell>
          <cell r="M225" t="str">
            <v>是</v>
          </cell>
          <cell r="N225" t="str">
            <v>物理学</v>
          </cell>
          <cell r="O225" t="str">
            <v>贵州省/遵义市/务川仡佬族苗族自治县</v>
          </cell>
          <cell r="P225" t="str">
            <v>贵州省/遵义市/务川仡佬族苗族自治县</v>
          </cell>
          <cell r="Q225" t="str">
            <v>无</v>
          </cell>
          <cell r="R225" t="str">
            <v/>
          </cell>
          <cell r="S225" t="str">
            <v>无</v>
          </cell>
          <cell r="T225" t="str">
            <v>无</v>
          </cell>
          <cell r="U225" t="str">
            <v>无</v>
          </cell>
          <cell r="V225" t="str">
            <v>往届毕业生</v>
          </cell>
          <cell r="W225" t="str">
            <v>13765998454</v>
          </cell>
          <cell r="X225" t="str">
            <v>18209861977</v>
          </cell>
          <cell r="Y225" t="str">
            <v>否</v>
          </cell>
          <cell r="Z225" t="str">
            <v>是</v>
          </cell>
          <cell r="AA225" t="str">
            <v>无</v>
          </cell>
          <cell r="AB225" t="str">
            <v>yj01</v>
          </cell>
          <cell r="AC225" t="str">
            <v>印江县龙津街道办事处</v>
          </cell>
          <cell r="AD225" t="str">
            <v>02</v>
          </cell>
        </row>
        <row r="226">
          <cell r="B226" t="str">
            <v>20230100830</v>
          </cell>
          <cell r="C226" t="str">
            <v>丁文丽</v>
          </cell>
          <cell r="D226" t="str">
            <v>522226200002244047</v>
          </cell>
          <cell r="E226" t="str">
            <v>女</v>
          </cell>
          <cell r="F226" t="str">
            <v>土家族</v>
          </cell>
          <cell r="G226" t="str">
            <v>2000-02-24</v>
          </cell>
          <cell r="H226" t="str">
            <v>中国共产主义青年团团员</v>
          </cell>
          <cell r="I226" t="str">
            <v>大学本科毕业</v>
          </cell>
          <cell r="J226" t="str">
            <v>学士</v>
          </cell>
          <cell r="K226" t="str">
            <v>贵州师范大学</v>
          </cell>
          <cell r="L226" t="str">
            <v>2022-07-01</v>
          </cell>
          <cell r="M226" t="str">
            <v>是</v>
          </cell>
          <cell r="N226" t="str">
            <v>土地资源管理</v>
          </cell>
          <cell r="O226" t="str">
            <v>贵州省/铜仁市/印江土家族苗族自治县</v>
          </cell>
          <cell r="P226" t="str">
            <v>贵州省/铜仁市/印江土家族苗族自治县</v>
          </cell>
          <cell r="Q226" t="str">
            <v>无</v>
          </cell>
          <cell r="R226" t="str">
            <v/>
          </cell>
          <cell r="S226" t="str">
            <v>无</v>
          </cell>
          <cell r="T226" t="str">
            <v>无</v>
          </cell>
          <cell r="U226" t="str">
            <v>无</v>
          </cell>
          <cell r="V226" t="str">
            <v>往届毕业生</v>
          </cell>
          <cell r="W226" t="str">
            <v>13595661833</v>
          </cell>
          <cell r="X226" t="str">
            <v>15985672709</v>
          </cell>
          <cell r="Y226" t="str">
            <v>否</v>
          </cell>
          <cell r="Z226" t="str">
            <v>是</v>
          </cell>
          <cell r="AA226" t="str">
            <v>无</v>
          </cell>
          <cell r="AB226" t="str">
            <v>yj01</v>
          </cell>
          <cell r="AC226" t="str">
            <v>印江县龙津街道办事处</v>
          </cell>
          <cell r="AD226" t="str">
            <v>02</v>
          </cell>
        </row>
        <row r="227">
          <cell r="B227" t="str">
            <v>20230100408</v>
          </cell>
          <cell r="C227" t="str">
            <v>任敏敏</v>
          </cell>
          <cell r="D227" t="str">
            <v>522226199412091228</v>
          </cell>
          <cell r="E227" t="str">
            <v>女</v>
          </cell>
          <cell r="F227" t="str">
            <v>土家族</v>
          </cell>
          <cell r="G227" t="str">
            <v>1994-12-09</v>
          </cell>
          <cell r="H227" t="str">
            <v>中国共产主义青年团团员</v>
          </cell>
          <cell r="I227" t="str">
            <v>大学专科毕业</v>
          </cell>
          <cell r="J227" t="str">
            <v>无</v>
          </cell>
          <cell r="K227" t="str">
            <v>铜仁幼儿师范高等专科学校</v>
          </cell>
          <cell r="L227" t="str">
            <v>2020-06-20</v>
          </cell>
          <cell r="M227" t="str">
            <v>是</v>
          </cell>
          <cell r="N227" t="str">
            <v>小学美术教育</v>
          </cell>
          <cell r="O227" t="str">
            <v>贵州省/铜仁市/印江土家族苗族自治县</v>
          </cell>
          <cell r="P227" t="str">
            <v>贵州省/铜仁市/印江土家族苗族自治县</v>
          </cell>
          <cell r="Q227" t="str">
            <v>无</v>
          </cell>
          <cell r="R227" t="str">
            <v>2020-08-05</v>
          </cell>
          <cell r="S227" t="str">
            <v>两年半</v>
          </cell>
          <cell r="T227" t="str">
            <v>无</v>
          </cell>
          <cell r="U227" t="str">
            <v>小学美术教师资格证</v>
          </cell>
          <cell r="V227" t="str">
            <v>往届毕业生</v>
          </cell>
          <cell r="W227" t="str">
            <v>15597924634</v>
          </cell>
          <cell r="X227" t="str">
            <v>19885184630</v>
          </cell>
          <cell r="Y227" t="str">
            <v>否</v>
          </cell>
          <cell r="Z227" t="str">
            <v>是</v>
          </cell>
          <cell r="AA227" t="str">
            <v>否</v>
          </cell>
          <cell r="AB227" t="str">
            <v>yj01</v>
          </cell>
          <cell r="AC227" t="str">
            <v>印江县龙津街道办事处</v>
          </cell>
          <cell r="AD227" t="str">
            <v>02</v>
          </cell>
        </row>
        <row r="228">
          <cell r="B228" t="str">
            <v>20230100816</v>
          </cell>
          <cell r="C228" t="str">
            <v>吴丽娇</v>
          </cell>
          <cell r="D228" t="str">
            <v>52032420000926982X</v>
          </cell>
          <cell r="E228" t="str">
            <v>女</v>
          </cell>
          <cell r="F228" t="str">
            <v>汉族</v>
          </cell>
          <cell r="G228" t="str">
            <v>2000-09-26</v>
          </cell>
          <cell r="H228" t="str">
            <v>中国共产主义青年团团员</v>
          </cell>
          <cell r="I228" t="str">
            <v>大学本科毕业</v>
          </cell>
          <cell r="J228" t="str">
            <v>学士</v>
          </cell>
          <cell r="K228" t="str">
            <v>凯里学院</v>
          </cell>
          <cell r="L228" t="str">
            <v>2023-07-01</v>
          </cell>
          <cell r="M228" t="str">
            <v>是</v>
          </cell>
          <cell r="N228" t="str">
            <v>计算机科学与技术</v>
          </cell>
          <cell r="O228" t="str">
            <v>贵州省/遵义市/正安县</v>
          </cell>
          <cell r="P228" t="str">
            <v>贵州省/遵义市/正安县</v>
          </cell>
          <cell r="Q228" t="str">
            <v>无</v>
          </cell>
          <cell r="R228" t="str">
            <v/>
          </cell>
          <cell r="S228" t="str">
            <v>无</v>
          </cell>
          <cell r="T228" t="str">
            <v>无</v>
          </cell>
          <cell r="U228" t="str">
            <v>信息技术初中教师资格证，初级信息处理员</v>
          </cell>
          <cell r="V228" t="str">
            <v>应届毕业生</v>
          </cell>
          <cell r="W228" t="str">
            <v>15185310794</v>
          </cell>
          <cell r="X228" t="str">
            <v>17844125215</v>
          </cell>
          <cell r="Y228" t="str">
            <v>否</v>
          </cell>
          <cell r="Z228" t="str">
            <v>是</v>
          </cell>
          <cell r="AA228" t="str">
            <v>无</v>
          </cell>
          <cell r="AB228" t="str">
            <v>yj01</v>
          </cell>
          <cell r="AC228" t="str">
            <v>印江县龙津街道办事处</v>
          </cell>
          <cell r="AD228" t="str">
            <v>02</v>
          </cell>
        </row>
        <row r="229">
          <cell r="B229" t="str">
            <v>20230100404</v>
          </cell>
          <cell r="C229" t="str">
            <v>代文龙</v>
          </cell>
          <cell r="D229" t="str">
            <v>522226199210240010</v>
          </cell>
          <cell r="E229" t="str">
            <v>男</v>
          </cell>
          <cell r="F229" t="str">
            <v>土家族</v>
          </cell>
          <cell r="G229" t="str">
            <v>1992-10-24</v>
          </cell>
          <cell r="H229" t="str">
            <v>群众</v>
          </cell>
          <cell r="I229" t="str">
            <v>大学专科毕业</v>
          </cell>
          <cell r="J229" t="str">
            <v>无</v>
          </cell>
          <cell r="K229" t="str">
            <v>新余学院</v>
          </cell>
          <cell r="L229" t="str">
            <v>2015-07-15</v>
          </cell>
          <cell r="M229" t="str">
            <v>是</v>
          </cell>
          <cell r="N229" t="str">
            <v>语文教育</v>
          </cell>
          <cell r="O229" t="str">
            <v>贵州省/铜仁市/印江土家族苗族自治县</v>
          </cell>
          <cell r="P229" t="str">
            <v>贵州省/铜仁市/印江土家族苗族自治县</v>
          </cell>
          <cell r="Q229" t="str">
            <v>无</v>
          </cell>
          <cell r="R229" t="str">
            <v/>
          </cell>
          <cell r="S229" t="str">
            <v>无</v>
          </cell>
          <cell r="T229" t="str">
            <v>无</v>
          </cell>
          <cell r="U229" t="str">
            <v>初级中学教师资格证</v>
          </cell>
          <cell r="V229" t="str">
            <v>往届毕业生</v>
          </cell>
          <cell r="W229" t="str">
            <v>18286632863</v>
          </cell>
          <cell r="X229" t="str">
            <v>13638104668</v>
          </cell>
          <cell r="Y229" t="str">
            <v>否</v>
          </cell>
          <cell r="Z229" t="str">
            <v>是</v>
          </cell>
          <cell r="AA229" t="str">
            <v>体育，写作</v>
          </cell>
          <cell r="AB229" t="str">
            <v>yj01</v>
          </cell>
          <cell r="AC229" t="str">
            <v>印江县龙津街道办事处</v>
          </cell>
          <cell r="AD229" t="str">
            <v>02</v>
          </cell>
        </row>
        <row r="230">
          <cell r="B230" t="str">
            <v>20230100722</v>
          </cell>
          <cell r="C230" t="str">
            <v>李山</v>
          </cell>
          <cell r="D230" t="str">
            <v>522227199910036017</v>
          </cell>
          <cell r="E230" t="str">
            <v>男</v>
          </cell>
          <cell r="F230" t="str">
            <v>土家族</v>
          </cell>
          <cell r="G230" t="str">
            <v>1999-10-03</v>
          </cell>
          <cell r="H230" t="str">
            <v>群众</v>
          </cell>
          <cell r="I230" t="str">
            <v>大学本科毕业</v>
          </cell>
          <cell r="J230" t="str">
            <v>学士</v>
          </cell>
          <cell r="K230" t="str">
            <v>海口经济学院</v>
          </cell>
          <cell r="L230" t="str">
            <v>2022-06-20</v>
          </cell>
          <cell r="M230" t="str">
            <v>是</v>
          </cell>
          <cell r="N230" t="str">
            <v>财务管理</v>
          </cell>
          <cell r="O230" t="str">
            <v>贵州省/铜仁市/德江县</v>
          </cell>
          <cell r="P230" t="str">
            <v>贵州省/铜仁市/德江县</v>
          </cell>
          <cell r="Q230" t="str">
            <v>无</v>
          </cell>
          <cell r="R230" t="str">
            <v/>
          </cell>
          <cell r="S230" t="str">
            <v>无</v>
          </cell>
          <cell r="T230" t="str">
            <v>初级会计师</v>
          </cell>
          <cell r="U230" t="str">
            <v>无</v>
          </cell>
          <cell r="V230" t="str">
            <v>往届毕业生</v>
          </cell>
          <cell r="W230" t="str">
            <v>18886362091</v>
          </cell>
          <cell r="X230" t="str">
            <v>13765649105</v>
          </cell>
          <cell r="Y230" t="str">
            <v>否</v>
          </cell>
          <cell r="Z230" t="str">
            <v>是</v>
          </cell>
          <cell r="AA230" t="str">
            <v>无</v>
          </cell>
          <cell r="AB230" t="str">
            <v>yj01</v>
          </cell>
          <cell r="AC230" t="str">
            <v>印江县龙津街道办事处</v>
          </cell>
          <cell r="AD230" t="str">
            <v>02</v>
          </cell>
        </row>
        <row r="231">
          <cell r="B231" t="str">
            <v>20230100629</v>
          </cell>
          <cell r="C231" t="str">
            <v>涂海波</v>
          </cell>
          <cell r="D231" t="str">
            <v>522226200002194035</v>
          </cell>
          <cell r="E231" t="str">
            <v>男</v>
          </cell>
          <cell r="F231" t="str">
            <v>土家族</v>
          </cell>
          <cell r="G231" t="str">
            <v>2000-02-19</v>
          </cell>
          <cell r="H231" t="str">
            <v>中国共产主义青年团团员</v>
          </cell>
          <cell r="I231" t="str">
            <v>大学本科毕业</v>
          </cell>
          <cell r="J231" t="str">
            <v>学士</v>
          </cell>
          <cell r="K231" t="str">
            <v>遵义医科大学医学与科技学院</v>
          </cell>
          <cell r="L231" t="str">
            <v>2023-07-01</v>
          </cell>
          <cell r="M231" t="str">
            <v>是</v>
          </cell>
          <cell r="N231" t="str">
            <v>信息与计算科学</v>
          </cell>
          <cell r="O231" t="str">
            <v>贵州省/铜仁市/印江土家族苗族自治县</v>
          </cell>
          <cell r="P231" t="str">
            <v>贵州省/铜仁市/印江土家族苗族自治县</v>
          </cell>
          <cell r="Q231" t="str">
            <v>无</v>
          </cell>
          <cell r="R231" t="str">
            <v/>
          </cell>
          <cell r="S231" t="str">
            <v>无</v>
          </cell>
          <cell r="T231" t="str">
            <v>高级程序员</v>
          </cell>
          <cell r="U231" t="str">
            <v>无</v>
          </cell>
          <cell r="V231" t="str">
            <v>应届毕业生</v>
          </cell>
          <cell r="W231" t="str">
            <v>18408568626</v>
          </cell>
          <cell r="X231" t="str">
            <v>15121643271</v>
          </cell>
          <cell r="Y231" t="str">
            <v>否</v>
          </cell>
          <cell r="Z231" t="str">
            <v>是</v>
          </cell>
          <cell r="AA231" t="str">
            <v>无</v>
          </cell>
          <cell r="AB231" t="str">
            <v>yj01</v>
          </cell>
          <cell r="AC231" t="str">
            <v>印江县龙津街道办事处</v>
          </cell>
          <cell r="AD231" t="str">
            <v>02</v>
          </cell>
        </row>
        <row r="232">
          <cell r="B232" t="str">
            <v>20230101119</v>
          </cell>
          <cell r="C232" t="str">
            <v>石丽辰</v>
          </cell>
          <cell r="D232" t="str">
            <v>500241199508053021</v>
          </cell>
          <cell r="E232" t="str">
            <v>女</v>
          </cell>
          <cell r="F232" t="str">
            <v>苗族</v>
          </cell>
          <cell r="G232" t="str">
            <v>1995-08-05</v>
          </cell>
          <cell r="H232" t="str">
            <v>群众</v>
          </cell>
          <cell r="I232" t="str">
            <v>大学本科毕业</v>
          </cell>
          <cell r="J232" t="str">
            <v>学士</v>
          </cell>
          <cell r="K232" t="str">
            <v>荆楚理工学院</v>
          </cell>
          <cell r="L232" t="str">
            <v>2019-06-30</v>
          </cell>
          <cell r="M232" t="str">
            <v>是</v>
          </cell>
          <cell r="N232" t="str">
            <v>小学教育</v>
          </cell>
          <cell r="O232" t="str">
            <v>重庆市/秀山土家族苗族自治县</v>
          </cell>
          <cell r="P232" t="str">
            <v>重庆市/秀山土家族苗族自治县</v>
          </cell>
          <cell r="Q232" t="str">
            <v>无</v>
          </cell>
          <cell r="R232" t="str">
            <v>2019-09-01</v>
          </cell>
          <cell r="S232" t="str">
            <v>3</v>
          </cell>
          <cell r="T232" t="str">
            <v>无</v>
          </cell>
          <cell r="U232" t="str">
            <v>无</v>
          </cell>
          <cell r="V232" t="str">
            <v>往届毕业生</v>
          </cell>
          <cell r="W232" t="str">
            <v>18371162069</v>
          </cell>
          <cell r="X232" t="str">
            <v>15060919691</v>
          </cell>
          <cell r="Y232" t="str">
            <v>否</v>
          </cell>
          <cell r="Z232" t="str">
            <v>是</v>
          </cell>
          <cell r="AA232" t="str">
            <v>无</v>
          </cell>
          <cell r="AB232" t="str">
            <v>yj01</v>
          </cell>
          <cell r="AC232" t="str">
            <v>印江县龙津街道办事处</v>
          </cell>
          <cell r="AD232" t="str">
            <v>02</v>
          </cell>
        </row>
        <row r="233">
          <cell r="B233" t="str">
            <v>20230100427</v>
          </cell>
          <cell r="C233" t="str">
            <v>陈倩</v>
          </cell>
          <cell r="D233" t="str">
            <v>522226199902240046</v>
          </cell>
          <cell r="E233" t="str">
            <v>女</v>
          </cell>
          <cell r="F233" t="str">
            <v>土家族</v>
          </cell>
          <cell r="G233" t="str">
            <v>1999-02-24</v>
          </cell>
          <cell r="H233" t="str">
            <v>中国共产党党员</v>
          </cell>
          <cell r="I233" t="str">
            <v>大学本科毕业</v>
          </cell>
          <cell r="J233" t="str">
            <v>学士</v>
          </cell>
          <cell r="K233" t="str">
            <v>贵州师范大学</v>
          </cell>
          <cell r="L233" t="str">
            <v>2022-07-01</v>
          </cell>
          <cell r="M233" t="str">
            <v>是</v>
          </cell>
          <cell r="N233" t="str">
            <v>生物科学</v>
          </cell>
          <cell r="O233" t="str">
            <v>贵州省/铜仁市/印江土家族苗族自治县</v>
          </cell>
          <cell r="P233" t="str">
            <v>贵州省/铜仁市/印江土家族苗族自治县</v>
          </cell>
          <cell r="Q233" t="str">
            <v>无</v>
          </cell>
          <cell r="R233" t="str">
            <v/>
          </cell>
          <cell r="S233" t="str">
            <v>无</v>
          </cell>
          <cell r="T233" t="str">
            <v>无</v>
          </cell>
          <cell r="U233" t="str">
            <v>高中教师资格证</v>
          </cell>
          <cell r="V233" t="str">
            <v>往届毕业生</v>
          </cell>
          <cell r="W233" t="str">
            <v>18385908401</v>
          </cell>
          <cell r="X233" t="str">
            <v>18744881024</v>
          </cell>
          <cell r="Y233" t="str">
            <v>否</v>
          </cell>
          <cell r="Z233" t="str">
            <v>是</v>
          </cell>
          <cell r="AA233" t="str">
            <v>无</v>
          </cell>
          <cell r="AB233" t="str">
            <v>yj01</v>
          </cell>
          <cell r="AC233" t="str">
            <v>印江县龙津街道办事处</v>
          </cell>
          <cell r="AD233" t="str">
            <v>02</v>
          </cell>
        </row>
        <row r="234">
          <cell r="B234" t="str">
            <v>20230100329</v>
          </cell>
          <cell r="C234" t="str">
            <v>石飞云</v>
          </cell>
          <cell r="D234" t="str">
            <v>522229199709039825</v>
          </cell>
          <cell r="E234" t="str">
            <v>女</v>
          </cell>
          <cell r="F234" t="str">
            <v>苗族</v>
          </cell>
          <cell r="G234" t="str">
            <v>1997-09-03</v>
          </cell>
          <cell r="H234" t="str">
            <v>中国共产党党员</v>
          </cell>
          <cell r="I234" t="str">
            <v>大学本科毕业</v>
          </cell>
          <cell r="J234" t="str">
            <v>学士</v>
          </cell>
          <cell r="K234" t="str">
            <v>贵州民族大学</v>
          </cell>
          <cell r="L234" t="str">
            <v>2021-07-01</v>
          </cell>
          <cell r="M234" t="str">
            <v>是</v>
          </cell>
          <cell r="N234" t="str">
            <v>思想政治教育</v>
          </cell>
          <cell r="O234" t="str">
            <v>贵州省/铜仁市/印江土家族苗族自治县</v>
          </cell>
          <cell r="P234" t="str">
            <v>贵州省/铜仁市/印江土家族苗族自治县</v>
          </cell>
          <cell r="Q234" t="str">
            <v>贵州工程职业学院</v>
          </cell>
          <cell r="R234" t="str">
            <v>2022-09-01</v>
          </cell>
          <cell r="S234" t="str">
            <v>1</v>
          </cell>
          <cell r="T234" t="str">
            <v>无</v>
          </cell>
          <cell r="U234" t="str">
            <v>无</v>
          </cell>
          <cell r="V234" t="str">
            <v>其他</v>
          </cell>
          <cell r="W234" t="str">
            <v>18311839051</v>
          </cell>
          <cell r="X234" t="str">
            <v>15285557683</v>
          </cell>
          <cell r="Y234" t="str">
            <v>否</v>
          </cell>
          <cell r="Z234" t="str">
            <v>是</v>
          </cell>
          <cell r="AA234" t="str">
            <v>无</v>
          </cell>
          <cell r="AB234" t="str">
            <v>yj01</v>
          </cell>
          <cell r="AC234" t="str">
            <v>印江县龙津街道办事处</v>
          </cell>
          <cell r="AD234" t="str">
            <v>02</v>
          </cell>
        </row>
        <row r="235">
          <cell r="B235" t="str">
            <v>20230100323</v>
          </cell>
          <cell r="C235" t="str">
            <v>张雯</v>
          </cell>
          <cell r="D235" t="str">
            <v>522226200001050128</v>
          </cell>
          <cell r="E235" t="str">
            <v>女</v>
          </cell>
          <cell r="F235" t="str">
            <v>土家族</v>
          </cell>
          <cell r="G235" t="str">
            <v>2000-01-05</v>
          </cell>
          <cell r="H235" t="str">
            <v>中国共产主义青年团团员</v>
          </cell>
          <cell r="I235" t="str">
            <v>大学专科毕业</v>
          </cell>
          <cell r="J235" t="str">
            <v>无</v>
          </cell>
          <cell r="K235" t="str">
            <v>贵州职业技术学院</v>
          </cell>
          <cell r="L235" t="str">
            <v>2021-07-01</v>
          </cell>
          <cell r="M235" t="str">
            <v>是</v>
          </cell>
          <cell r="N235" t="str">
            <v>市政工程技术</v>
          </cell>
          <cell r="O235" t="str">
            <v>贵州省/铜仁市/印江土家族苗族自治县</v>
          </cell>
          <cell r="P235" t="str">
            <v>贵州省/铜仁市/印江土家族苗族自治县</v>
          </cell>
          <cell r="Q235" t="str">
            <v>无</v>
          </cell>
          <cell r="R235" t="str">
            <v/>
          </cell>
          <cell r="S235" t="str">
            <v>无</v>
          </cell>
          <cell r="T235" t="str">
            <v>无</v>
          </cell>
          <cell r="U235" t="str">
            <v>无</v>
          </cell>
          <cell r="V235" t="str">
            <v>往届毕业生</v>
          </cell>
          <cell r="W235" t="str">
            <v>15285423115</v>
          </cell>
          <cell r="X235" t="str">
            <v>15286405507</v>
          </cell>
          <cell r="Y235" t="str">
            <v>否</v>
          </cell>
          <cell r="Z235" t="str">
            <v>是</v>
          </cell>
          <cell r="AA235" t="str">
            <v>无</v>
          </cell>
          <cell r="AB235" t="str">
            <v>yj01</v>
          </cell>
          <cell r="AC235" t="str">
            <v>印江县龙津街道办事处</v>
          </cell>
          <cell r="AD235" t="str">
            <v>02</v>
          </cell>
        </row>
        <row r="236">
          <cell r="B236" t="str">
            <v>20230101102</v>
          </cell>
          <cell r="C236" t="str">
            <v>代丽</v>
          </cell>
          <cell r="D236" t="str">
            <v>522226199002213229</v>
          </cell>
          <cell r="E236" t="str">
            <v>女</v>
          </cell>
          <cell r="F236" t="str">
            <v>土家族</v>
          </cell>
          <cell r="G236" t="str">
            <v>1990-02-21</v>
          </cell>
          <cell r="H236" t="str">
            <v>中国共产主义青年团团员</v>
          </cell>
          <cell r="I236" t="str">
            <v>大学专科毕业</v>
          </cell>
          <cell r="J236" t="str">
            <v>无</v>
          </cell>
          <cell r="K236" t="str">
            <v>山东畜牧兽医职业学院</v>
          </cell>
          <cell r="L236" t="str">
            <v>2012-07-01</v>
          </cell>
          <cell r="M236" t="str">
            <v>是</v>
          </cell>
          <cell r="N236" t="str">
            <v>药品质量检测技术</v>
          </cell>
          <cell r="O236" t="str">
            <v>贵州省/铜仁市/印江土家族苗族自治县</v>
          </cell>
          <cell r="P236" t="str">
            <v>贵州省/铜仁市/印江土家族苗族自治县</v>
          </cell>
          <cell r="Q236" t="str">
            <v>印江真爱幼幼</v>
          </cell>
          <cell r="R236" t="str">
            <v>2021-10-02</v>
          </cell>
          <cell r="S236" t="str">
            <v>无</v>
          </cell>
          <cell r="T236" t="str">
            <v>无</v>
          </cell>
          <cell r="U236" t="str">
            <v>无</v>
          </cell>
          <cell r="V236" t="str">
            <v>其他</v>
          </cell>
          <cell r="W236" t="str">
            <v>18785651882</v>
          </cell>
          <cell r="X236" t="str">
            <v>18285605337</v>
          </cell>
          <cell r="Y236" t="str">
            <v>否</v>
          </cell>
          <cell r="Z236" t="str">
            <v>是</v>
          </cell>
          <cell r="AA236" t="str">
            <v>无</v>
          </cell>
          <cell r="AB236" t="str">
            <v>yj01</v>
          </cell>
          <cell r="AC236" t="str">
            <v>印江县龙津街道办事处</v>
          </cell>
          <cell r="AD236" t="str">
            <v>02</v>
          </cell>
        </row>
        <row r="237">
          <cell r="B237" t="str">
            <v>20230101001</v>
          </cell>
          <cell r="C237" t="str">
            <v>谭祎浪</v>
          </cell>
          <cell r="D237" t="str">
            <v>522226198006283211</v>
          </cell>
          <cell r="E237" t="str">
            <v>男</v>
          </cell>
          <cell r="F237" t="str">
            <v>汉族</v>
          </cell>
          <cell r="G237" t="str">
            <v>1980-06-28</v>
          </cell>
          <cell r="H237" t="str">
            <v>群众</v>
          </cell>
          <cell r="I237" t="str">
            <v>大学专科毕业</v>
          </cell>
          <cell r="J237" t="str">
            <v>无</v>
          </cell>
          <cell r="K237" t="str">
            <v>国家开放大学</v>
          </cell>
          <cell r="L237" t="str">
            <v>2017-07-31</v>
          </cell>
          <cell r="M237" t="str">
            <v>否</v>
          </cell>
          <cell r="N237" t="str">
            <v>法学</v>
          </cell>
          <cell r="O237" t="str">
            <v>贵州省/铜仁市/印江土家族苗族自治县</v>
          </cell>
          <cell r="P237" t="str">
            <v>贵州省/铜仁市/印江土家族苗族自治县</v>
          </cell>
          <cell r="Q237" t="str">
            <v>浙江省嘉兴市保安服务有限公司</v>
          </cell>
          <cell r="R237" t="str">
            <v>2019-11-19</v>
          </cell>
          <cell r="S237" t="str">
            <v>4</v>
          </cell>
          <cell r="T237" t="str">
            <v>无</v>
          </cell>
          <cell r="U237" t="str">
            <v>无</v>
          </cell>
          <cell r="V237" t="str">
            <v>临聘人员</v>
          </cell>
          <cell r="W237" t="str">
            <v>13595662349</v>
          </cell>
          <cell r="X237" t="str">
            <v>18785602116</v>
          </cell>
          <cell r="Y237" t="str">
            <v>否</v>
          </cell>
          <cell r="Z237" t="str">
            <v>是</v>
          </cell>
          <cell r="AA237" t="str">
            <v>  本人为退役军人</v>
          </cell>
          <cell r="AB237" t="str">
            <v>yj01</v>
          </cell>
          <cell r="AC237" t="str">
            <v>印江县龙津街道办事处</v>
          </cell>
          <cell r="AD237" t="str">
            <v>02</v>
          </cell>
        </row>
        <row r="238">
          <cell r="B238" t="str">
            <v>20230100502</v>
          </cell>
          <cell r="C238" t="str">
            <v>黄瓒</v>
          </cell>
          <cell r="D238" t="str">
            <v>522222199708092435</v>
          </cell>
          <cell r="E238" t="str">
            <v>男</v>
          </cell>
          <cell r="F238" t="str">
            <v>土家族</v>
          </cell>
          <cell r="G238" t="str">
            <v>1997-08-09</v>
          </cell>
          <cell r="H238" t="str">
            <v>群众</v>
          </cell>
          <cell r="I238" t="str">
            <v>大学本科毕业</v>
          </cell>
          <cell r="J238" t="str">
            <v>无</v>
          </cell>
          <cell r="K238" t="str">
            <v>贵阳学院</v>
          </cell>
          <cell r="L238" t="str">
            <v>2019-07-01</v>
          </cell>
          <cell r="M238" t="str">
            <v>是</v>
          </cell>
          <cell r="N238" t="str">
            <v>汽车服务工程</v>
          </cell>
          <cell r="O238" t="str">
            <v>贵州省/铜仁市/江口县</v>
          </cell>
          <cell r="P238" t="str">
            <v>贵州省/铜仁市/江口县</v>
          </cell>
          <cell r="Q238" t="str">
            <v>无</v>
          </cell>
          <cell r="R238" t="str">
            <v/>
          </cell>
          <cell r="S238" t="str">
            <v>3</v>
          </cell>
          <cell r="T238" t="str">
            <v>无</v>
          </cell>
          <cell r="U238" t="str">
            <v>无</v>
          </cell>
          <cell r="V238" t="str">
            <v>往届毕业生</v>
          </cell>
          <cell r="W238" t="str">
            <v>17885026620</v>
          </cell>
          <cell r="X238" t="str">
            <v>13885612990</v>
          </cell>
          <cell r="Y238" t="str">
            <v>否</v>
          </cell>
          <cell r="Z238" t="str">
            <v>是</v>
          </cell>
          <cell r="AA238" t="str">
            <v>无</v>
          </cell>
          <cell r="AB238" t="str">
            <v>yj01</v>
          </cell>
          <cell r="AC238" t="str">
            <v>印江县龙津街道办事处</v>
          </cell>
          <cell r="AD238" t="str">
            <v>02</v>
          </cell>
        </row>
        <row r="239">
          <cell r="B239" t="str">
            <v>20230100203</v>
          </cell>
          <cell r="C239" t="str">
            <v>杨雪艳</v>
          </cell>
          <cell r="D239" t="str">
            <v>522226199712245225</v>
          </cell>
          <cell r="E239" t="str">
            <v>女</v>
          </cell>
          <cell r="F239" t="str">
            <v>土家族</v>
          </cell>
          <cell r="G239" t="str">
            <v>1997-12-24</v>
          </cell>
          <cell r="H239" t="str">
            <v>中国共产主义青年团团员</v>
          </cell>
          <cell r="I239" t="str">
            <v>大学专科毕业</v>
          </cell>
          <cell r="J239" t="str">
            <v>无</v>
          </cell>
          <cell r="K239" t="str">
            <v>铜仁幼儿师范高等专科学校</v>
          </cell>
          <cell r="L239" t="str">
            <v>2019-07-01</v>
          </cell>
          <cell r="M239" t="str">
            <v>是</v>
          </cell>
          <cell r="N239" t="str">
            <v>酒店管理</v>
          </cell>
          <cell r="O239" t="str">
            <v>贵州省/铜仁市/印江土家族苗族自治县</v>
          </cell>
          <cell r="P239" t="str">
            <v>贵州省/铜仁市/印江土家族苗族自治县</v>
          </cell>
          <cell r="Q239" t="str">
            <v>无</v>
          </cell>
          <cell r="R239" t="str">
            <v/>
          </cell>
          <cell r="S239" t="str">
            <v>无</v>
          </cell>
          <cell r="T239" t="str">
            <v>无</v>
          </cell>
          <cell r="U239" t="str">
            <v>无</v>
          </cell>
          <cell r="V239" t="str">
            <v>往届毕业生</v>
          </cell>
          <cell r="W239" t="str">
            <v>15121634929</v>
          </cell>
          <cell r="X239" t="str">
            <v>15599486613</v>
          </cell>
          <cell r="Y239" t="str">
            <v>否</v>
          </cell>
          <cell r="Z239" t="str">
            <v>是</v>
          </cell>
          <cell r="AA239" t="str">
            <v>无</v>
          </cell>
          <cell r="AB239" t="str">
            <v>yj01</v>
          </cell>
          <cell r="AC239" t="str">
            <v>印江县龙津街道办事处</v>
          </cell>
          <cell r="AD239" t="str">
            <v>02</v>
          </cell>
        </row>
        <row r="240">
          <cell r="B240" t="str">
            <v>20230100727</v>
          </cell>
          <cell r="C240" t="str">
            <v>杨彬彬</v>
          </cell>
          <cell r="D240" t="str">
            <v>52222619980525450X</v>
          </cell>
          <cell r="E240" t="str">
            <v>女</v>
          </cell>
          <cell r="F240" t="str">
            <v>土家族</v>
          </cell>
          <cell r="G240" t="str">
            <v>1998-05-25</v>
          </cell>
          <cell r="H240" t="str">
            <v>中国共产主义青年团团员</v>
          </cell>
          <cell r="I240" t="str">
            <v>大学本科毕业</v>
          </cell>
          <cell r="J240" t="str">
            <v>学士</v>
          </cell>
          <cell r="K240" t="str">
            <v>贵州民族大学人文科技学院</v>
          </cell>
          <cell r="L240" t="str">
            <v>2023-07-01</v>
          </cell>
          <cell r="M240" t="str">
            <v>是</v>
          </cell>
          <cell r="N240" t="str">
            <v>汉语言文学</v>
          </cell>
          <cell r="O240" t="str">
            <v>贵州省/铜仁市/印江土家族苗族自治县</v>
          </cell>
          <cell r="P240" t="str">
            <v>贵州省/铜仁市/印江土家族苗族自治县</v>
          </cell>
          <cell r="Q240" t="str">
            <v>无</v>
          </cell>
          <cell r="R240" t="str">
            <v/>
          </cell>
          <cell r="S240" t="str">
            <v>无</v>
          </cell>
          <cell r="T240" t="str">
            <v>无</v>
          </cell>
          <cell r="U240" t="str">
            <v>无</v>
          </cell>
          <cell r="V240" t="str">
            <v>应届毕业生</v>
          </cell>
          <cell r="W240" t="str">
            <v>15885774370</v>
          </cell>
          <cell r="X240" t="str">
            <v>15902611227</v>
          </cell>
          <cell r="Y240" t="str">
            <v>否</v>
          </cell>
          <cell r="Z240" t="str">
            <v>是</v>
          </cell>
          <cell r="AA240" t="str">
            <v>无</v>
          </cell>
          <cell r="AB240" t="str">
            <v>yj01</v>
          </cell>
          <cell r="AC240" t="str">
            <v>印江县龙津街道办事处</v>
          </cell>
          <cell r="AD240" t="str">
            <v>02</v>
          </cell>
        </row>
        <row r="241">
          <cell r="B241" t="str">
            <v>20230100309</v>
          </cell>
          <cell r="C241" t="str">
            <v>刘亚琳</v>
          </cell>
          <cell r="D241" t="str">
            <v>430521200007018744</v>
          </cell>
          <cell r="E241" t="str">
            <v>女</v>
          </cell>
          <cell r="F241" t="str">
            <v>汉族</v>
          </cell>
          <cell r="G241" t="str">
            <v>2000-07-01</v>
          </cell>
          <cell r="H241" t="str">
            <v>群众</v>
          </cell>
          <cell r="I241" t="str">
            <v>大学本科毕业</v>
          </cell>
          <cell r="J241" t="str">
            <v>学士</v>
          </cell>
          <cell r="K241" t="str">
            <v>大连海洋大学</v>
          </cell>
          <cell r="L241" t="str">
            <v>2023-07-01</v>
          </cell>
          <cell r="M241" t="str">
            <v>是</v>
          </cell>
          <cell r="N241" t="str">
            <v>食品质量与安全</v>
          </cell>
          <cell r="O241" t="str">
            <v>贵州省/铜仁市/碧江区</v>
          </cell>
          <cell r="P241" t="str">
            <v>贵州省/铜仁市/碧江区</v>
          </cell>
          <cell r="Q241" t="str">
            <v>无</v>
          </cell>
          <cell r="R241" t="str">
            <v/>
          </cell>
          <cell r="S241" t="str">
            <v>无</v>
          </cell>
          <cell r="T241" t="str">
            <v>无</v>
          </cell>
          <cell r="U241" t="str">
            <v>无</v>
          </cell>
          <cell r="V241" t="str">
            <v>往届毕业生</v>
          </cell>
          <cell r="W241" t="str">
            <v>15121664788</v>
          </cell>
          <cell r="X241" t="str">
            <v>13885628169</v>
          </cell>
          <cell r="Y241" t="str">
            <v>否</v>
          </cell>
          <cell r="Z241" t="str">
            <v>是</v>
          </cell>
          <cell r="AA241" t="str">
            <v>无</v>
          </cell>
          <cell r="AB241" t="str">
            <v>yj01</v>
          </cell>
          <cell r="AC241" t="str">
            <v>印江县龙津街道办事处</v>
          </cell>
          <cell r="AD241" t="str">
            <v>02</v>
          </cell>
        </row>
        <row r="242">
          <cell r="B242" t="str">
            <v>20230101428</v>
          </cell>
          <cell r="C242" t="str">
            <v>冯玉兰</v>
          </cell>
          <cell r="D242" t="str">
            <v>522226199805120069</v>
          </cell>
          <cell r="E242" t="str">
            <v>女</v>
          </cell>
          <cell r="F242" t="str">
            <v>土家族</v>
          </cell>
          <cell r="G242" t="str">
            <v>1998-05-12</v>
          </cell>
          <cell r="H242" t="str">
            <v>中国共产党预备党员</v>
          </cell>
          <cell r="I242" t="str">
            <v>大学专科毕业</v>
          </cell>
          <cell r="J242" t="str">
            <v>无</v>
          </cell>
          <cell r="K242" t="str">
            <v>贵州警察学院</v>
          </cell>
          <cell r="L242" t="str">
            <v>2019-07-01</v>
          </cell>
          <cell r="M242" t="str">
            <v>是</v>
          </cell>
          <cell r="N242" t="str">
            <v>社区管理与服务</v>
          </cell>
          <cell r="O242" t="str">
            <v>贵州省/铜仁市/印江土家族苗族自治县</v>
          </cell>
          <cell r="P242" t="str">
            <v>贵州省/铜仁市/印江土家族苗族自治县</v>
          </cell>
          <cell r="Q242" t="str">
            <v>无</v>
          </cell>
          <cell r="R242" t="str">
            <v/>
          </cell>
          <cell r="S242" t="str">
            <v>无</v>
          </cell>
          <cell r="T242" t="str">
            <v>无</v>
          </cell>
          <cell r="U242" t="str">
            <v>无</v>
          </cell>
          <cell r="V242" t="str">
            <v>往届毕业生</v>
          </cell>
          <cell r="W242" t="str">
            <v>15121626486</v>
          </cell>
          <cell r="X242" t="str">
            <v>13195243762</v>
          </cell>
          <cell r="Y242" t="str">
            <v>否</v>
          </cell>
          <cell r="Z242" t="str">
            <v>是</v>
          </cell>
          <cell r="AA242" t="str">
            <v>无</v>
          </cell>
          <cell r="AB242" t="str">
            <v>yj01</v>
          </cell>
          <cell r="AC242" t="str">
            <v>印江县龙津街道办事处</v>
          </cell>
          <cell r="AD242" t="str">
            <v>02</v>
          </cell>
        </row>
        <row r="243">
          <cell r="B243" t="str">
            <v>20230101011</v>
          </cell>
          <cell r="C243" t="str">
            <v>饶承静</v>
          </cell>
          <cell r="D243" t="str">
            <v>522226199710300163</v>
          </cell>
          <cell r="E243" t="str">
            <v>女</v>
          </cell>
          <cell r="F243" t="str">
            <v>土家族</v>
          </cell>
          <cell r="G243" t="str">
            <v>1997-10-30</v>
          </cell>
          <cell r="H243" t="str">
            <v>中国共产主义青年团团员</v>
          </cell>
          <cell r="I243" t="str">
            <v>大学专科毕业</v>
          </cell>
          <cell r="J243" t="str">
            <v>无</v>
          </cell>
          <cell r="K243" t="str">
            <v>遵义职业技术学院</v>
          </cell>
          <cell r="L243" t="str">
            <v>2019-07-01</v>
          </cell>
          <cell r="M243" t="str">
            <v>是</v>
          </cell>
          <cell r="N243" t="str">
            <v>投资与理财</v>
          </cell>
          <cell r="O243" t="str">
            <v>贵州省/铜仁市/印江土家族苗族自治县</v>
          </cell>
          <cell r="P243" t="str">
            <v>贵州省/铜仁市/印江土家族苗族自治县</v>
          </cell>
          <cell r="Q243" t="str">
            <v>无</v>
          </cell>
          <cell r="R243" t="str">
            <v/>
          </cell>
          <cell r="S243" t="str">
            <v>无</v>
          </cell>
          <cell r="T243" t="str">
            <v>无</v>
          </cell>
          <cell r="U243" t="str">
            <v>无</v>
          </cell>
          <cell r="V243" t="str">
            <v>往届毕业生</v>
          </cell>
          <cell r="W243" t="str">
            <v>18608563653</v>
          </cell>
          <cell r="X243" t="str">
            <v>18685661995</v>
          </cell>
          <cell r="Y243" t="str">
            <v>否</v>
          </cell>
          <cell r="Z243" t="str">
            <v>是</v>
          </cell>
          <cell r="AA243" t="str">
            <v>无</v>
          </cell>
          <cell r="AB243" t="str">
            <v>yj01</v>
          </cell>
          <cell r="AC243" t="str">
            <v>印江县龙津街道办事处</v>
          </cell>
          <cell r="AD243" t="str">
            <v>02</v>
          </cell>
        </row>
        <row r="244">
          <cell r="B244" t="str">
            <v>20230100224</v>
          </cell>
          <cell r="C244" t="str">
            <v>钱珊珊</v>
          </cell>
          <cell r="D244" t="str">
            <v>522127199904236025</v>
          </cell>
          <cell r="E244" t="str">
            <v>女</v>
          </cell>
          <cell r="F244" t="str">
            <v>仡佬族</v>
          </cell>
          <cell r="G244" t="str">
            <v>1999-04-23</v>
          </cell>
          <cell r="H244" t="str">
            <v>中国共产主义青年团团员</v>
          </cell>
          <cell r="I244" t="str">
            <v>大学本科毕业</v>
          </cell>
          <cell r="J244" t="str">
            <v>学士</v>
          </cell>
          <cell r="K244" t="str">
            <v>贵州财经大学商务学院</v>
          </cell>
          <cell r="L244" t="str">
            <v>2022-06-16</v>
          </cell>
          <cell r="M244" t="str">
            <v>是</v>
          </cell>
          <cell r="N244" t="str">
            <v>会计学</v>
          </cell>
          <cell r="O244" t="str">
            <v>贵州省/遵义市/凤冈县</v>
          </cell>
          <cell r="P244" t="str">
            <v>贵州省/遵义市/凤冈县</v>
          </cell>
          <cell r="Q244" t="str">
            <v>无</v>
          </cell>
          <cell r="R244" t="str">
            <v/>
          </cell>
          <cell r="S244" t="str">
            <v>无</v>
          </cell>
          <cell r="T244" t="str">
            <v>初级会计</v>
          </cell>
          <cell r="U244" t="str">
            <v>无</v>
          </cell>
          <cell r="V244" t="str">
            <v>往届毕业生</v>
          </cell>
          <cell r="W244" t="str">
            <v>18185240346</v>
          </cell>
          <cell r="X244" t="str">
            <v>18275610228</v>
          </cell>
          <cell r="Y244" t="str">
            <v>否</v>
          </cell>
          <cell r="Z244" t="str">
            <v>是</v>
          </cell>
          <cell r="AA244" t="str">
            <v>无</v>
          </cell>
          <cell r="AB244" t="str">
            <v>yj01</v>
          </cell>
          <cell r="AC244" t="str">
            <v>印江县龙津街道办事处</v>
          </cell>
          <cell r="AD244" t="str">
            <v>02</v>
          </cell>
        </row>
        <row r="245">
          <cell r="B245" t="str">
            <v>20230100829</v>
          </cell>
          <cell r="C245" t="str">
            <v>邹亮</v>
          </cell>
          <cell r="D245" t="str">
            <v>522229198211071612</v>
          </cell>
          <cell r="E245" t="str">
            <v>男</v>
          </cell>
          <cell r="F245" t="str">
            <v>汉族</v>
          </cell>
          <cell r="G245" t="str">
            <v>1982-11-07</v>
          </cell>
          <cell r="H245" t="str">
            <v>群众</v>
          </cell>
          <cell r="I245" t="str">
            <v>大学专科毕业</v>
          </cell>
          <cell r="J245" t="str">
            <v>无</v>
          </cell>
          <cell r="K245" t="str">
            <v>铜仁职业技术学院</v>
          </cell>
          <cell r="L245" t="str">
            <v>2022-06-30</v>
          </cell>
          <cell r="M245" t="str">
            <v>是</v>
          </cell>
          <cell r="N245" t="str">
            <v>茶树栽培与茶叶加工</v>
          </cell>
          <cell r="O245" t="str">
            <v>贵州省/铜仁市/松桃苗族自治县</v>
          </cell>
          <cell r="P245" t="str">
            <v>贵州省/铜仁市/松桃苗族自治县</v>
          </cell>
          <cell r="Q245" t="str">
            <v>无</v>
          </cell>
          <cell r="R245" t="str">
            <v/>
          </cell>
          <cell r="S245" t="str">
            <v>无</v>
          </cell>
          <cell r="T245" t="str">
            <v>会计师</v>
          </cell>
          <cell r="U245" t="str">
            <v> 会计师从业资格证</v>
          </cell>
          <cell r="V245" t="str">
            <v>其他</v>
          </cell>
          <cell r="W245" t="str">
            <v>18685681000</v>
          </cell>
          <cell r="X245" t="str">
            <v>18685680178</v>
          </cell>
          <cell r="Y245" t="str">
            <v>否</v>
          </cell>
          <cell r="Z245" t="str">
            <v>是</v>
          </cell>
          <cell r="AA245" t="str">
            <v>无</v>
          </cell>
          <cell r="AB245" t="str">
            <v>yj01</v>
          </cell>
          <cell r="AC245" t="str">
            <v>印江县龙津街道办事处</v>
          </cell>
          <cell r="AD245" t="str">
            <v>02</v>
          </cell>
        </row>
        <row r="246">
          <cell r="B246" t="str">
            <v>20230100611</v>
          </cell>
          <cell r="C246" t="str">
            <v>何黔芬</v>
          </cell>
          <cell r="D246" t="str">
            <v>52222619991012124X</v>
          </cell>
          <cell r="E246" t="str">
            <v>女</v>
          </cell>
          <cell r="F246" t="str">
            <v>土家族</v>
          </cell>
          <cell r="G246" t="str">
            <v>1999-10-12</v>
          </cell>
          <cell r="H246" t="str">
            <v>中国共产主义青年团团员</v>
          </cell>
          <cell r="I246" t="str">
            <v>大学本科毕业</v>
          </cell>
          <cell r="J246" t="str">
            <v>学士</v>
          </cell>
          <cell r="K246" t="str">
            <v>黔南民族师范学院</v>
          </cell>
          <cell r="L246" t="str">
            <v>2022-07-01</v>
          </cell>
          <cell r="M246" t="str">
            <v>是</v>
          </cell>
          <cell r="N246" t="str">
            <v>体育教育</v>
          </cell>
          <cell r="O246" t="str">
            <v>贵州省/铜仁市/印江土家族苗族自治县</v>
          </cell>
          <cell r="P246" t="str">
            <v>贵州省/铜仁市/印江土家族苗族自治县</v>
          </cell>
          <cell r="Q246" t="str">
            <v>无</v>
          </cell>
          <cell r="R246" t="str">
            <v/>
          </cell>
          <cell r="S246" t="str">
            <v>无</v>
          </cell>
          <cell r="T246" t="str">
            <v>无</v>
          </cell>
          <cell r="U246" t="str">
            <v>无</v>
          </cell>
          <cell r="V246" t="str">
            <v>往届毕业生</v>
          </cell>
          <cell r="W246" t="str">
            <v>13595642473</v>
          </cell>
          <cell r="X246" t="str">
            <v>19338582180</v>
          </cell>
          <cell r="Y246" t="str">
            <v>否</v>
          </cell>
          <cell r="Z246" t="str">
            <v>是</v>
          </cell>
          <cell r="AA246" t="str">
            <v>无</v>
          </cell>
          <cell r="AB246" t="str">
            <v>yj02</v>
          </cell>
          <cell r="AC246" t="str">
            <v>印江县峨岭街道办事处</v>
          </cell>
          <cell r="AD246" t="str">
            <v>03</v>
          </cell>
        </row>
        <row r="247">
          <cell r="B247" t="str">
            <v>20230101515</v>
          </cell>
          <cell r="C247" t="str">
            <v>浦恩贵</v>
          </cell>
          <cell r="D247" t="str">
            <v>522427199508161531</v>
          </cell>
          <cell r="E247" t="str">
            <v>男</v>
          </cell>
          <cell r="F247" t="str">
            <v>汉族</v>
          </cell>
          <cell r="G247" t="str">
            <v>1995-08-16</v>
          </cell>
          <cell r="H247" t="str">
            <v>中国共产主义青年团团员</v>
          </cell>
          <cell r="I247" t="str">
            <v>大学本科毕业</v>
          </cell>
          <cell r="J247" t="str">
            <v>无</v>
          </cell>
          <cell r="K247" t="str">
            <v>贵州民族大学</v>
          </cell>
          <cell r="L247" t="str">
            <v>2022-07-01</v>
          </cell>
          <cell r="M247" t="str">
            <v>是</v>
          </cell>
          <cell r="N247" t="str">
            <v>城乡规划</v>
          </cell>
          <cell r="O247" t="str">
            <v>贵州省/毕节市/威宁彝族回族苗族自治县</v>
          </cell>
          <cell r="P247" t="str">
            <v>贵州省/毕节市/威宁彝族回族苗族自治县</v>
          </cell>
          <cell r="Q247" t="str">
            <v>无</v>
          </cell>
          <cell r="R247" t="str">
            <v/>
          </cell>
          <cell r="S247" t="str">
            <v>无</v>
          </cell>
          <cell r="T247" t="str">
            <v>无</v>
          </cell>
          <cell r="U247" t="str">
            <v>无</v>
          </cell>
          <cell r="V247" t="str">
            <v>应届毕业生</v>
          </cell>
          <cell r="W247" t="str">
            <v>18485786851</v>
          </cell>
          <cell r="X247" t="str">
            <v>16608577354</v>
          </cell>
          <cell r="Y247" t="str">
            <v>否</v>
          </cell>
          <cell r="Z247" t="str">
            <v>是</v>
          </cell>
          <cell r="AA247" t="str">
            <v>无</v>
          </cell>
          <cell r="AB247" t="str">
            <v>yj02</v>
          </cell>
          <cell r="AC247" t="str">
            <v>印江县峨岭街道办事处</v>
          </cell>
          <cell r="AD247" t="str">
            <v>03</v>
          </cell>
        </row>
        <row r="248">
          <cell r="B248" t="str">
            <v>20230100525</v>
          </cell>
          <cell r="C248" t="str">
            <v>李雨昂</v>
          </cell>
          <cell r="D248" t="str">
            <v>522226199907232010</v>
          </cell>
          <cell r="E248" t="str">
            <v>男</v>
          </cell>
          <cell r="F248" t="str">
            <v>土家族</v>
          </cell>
          <cell r="G248" t="str">
            <v>1999-07-23</v>
          </cell>
          <cell r="H248" t="str">
            <v>群众</v>
          </cell>
          <cell r="I248" t="str">
            <v>大学专科毕业</v>
          </cell>
          <cell r="J248" t="str">
            <v>无</v>
          </cell>
          <cell r="K248" t="str">
            <v>广东交通职业技术学院</v>
          </cell>
          <cell r="L248" t="str">
            <v>2020-06-30</v>
          </cell>
          <cell r="M248" t="str">
            <v>是</v>
          </cell>
          <cell r="N248" t="str">
            <v>移动通信技术</v>
          </cell>
          <cell r="O248" t="str">
            <v>贵州省/铜仁市/印江土家族苗族自治县</v>
          </cell>
          <cell r="P248" t="str">
            <v>贵州省/铜仁市/印江土家族苗族自治县</v>
          </cell>
          <cell r="Q248" t="str">
            <v>无</v>
          </cell>
          <cell r="R248" t="str">
            <v/>
          </cell>
          <cell r="S248" t="str">
            <v>无</v>
          </cell>
          <cell r="T248" t="str">
            <v>无</v>
          </cell>
          <cell r="U248" t="str">
            <v>无</v>
          </cell>
          <cell r="V248" t="str">
            <v>其他</v>
          </cell>
          <cell r="W248" t="str">
            <v>15186001648</v>
          </cell>
          <cell r="X248" t="str">
            <v>13885617697</v>
          </cell>
          <cell r="Y248" t="str">
            <v>否</v>
          </cell>
          <cell r="Z248" t="str">
            <v>是</v>
          </cell>
          <cell r="AA248" t="str">
            <v>无</v>
          </cell>
          <cell r="AB248" t="str">
            <v>yj02</v>
          </cell>
          <cell r="AC248" t="str">
            <v>印江县峨岭街道办事处</v>
          </cell>
          <cell r="AD248" t="str">
            <v>03</v>
          </cell>
        </row>
        <row r="249">
          <cell r="B249" t="str">
            <v>20230100304</v>
          </cell>
          <cell r="C249" t="str">
            <v>陈小玲</v>
          </cell>
          <cell r="D249" t="str">
            <v>522226199303184046</v>
          </cell>
          <cell r="E249" t="str">
            <v>女</v>
          </cell>
          <cell r="F249" t="str">
            <v>土家族</v>
          </cell>
          <cell r="G249" t="str">
            <v>1993-03-18</v>
          </cell>
          <cell r="H249" t="str">
            <v>中国共产主义青年团团员</v>
          </cell>
          <cell r="I249" t="str">
            <v>大学专科毕业</v>
          </cell>
          <cell r="J249" t="str">
            <v>无</v>
          </cell>
          <cell r="K249" t="str">
            <v>铜仁职业技术学院</v>
          </cell>
          <cell r="L249" t="str">
            <v>2016-07-01</v>
          </cell>
          <cell r="M249" t="str">
            <v>是</v>
          </cell>
          <cell r="N249" t="str">
            <v>投资与理财</v>
          </cell>
          <cell r="O249" t="str">
            <v>贵州省/铜仁市/印江土家族苗族自治县</v>
          </cell>
          <cell r="P249" t="str">
            <v>贵州省/铜仁市/印江土家族苗族自治县</v>
          </cell>
          <cell r="Q249" t="str">
            <v>无</v>
          </cell>
          <cell r="R249" t="str">
            <v/>
          </cell>
          <cell r="S249" t="str">
            <v>无</v>
          </cell>
          <cell r="T249" t="str">
            <v>保险证</v>
          </cell>
          <cell r="U249" t="str">
            <v>无</v>
          </cell>
          <cell r="V249" t="str">
            <v>其他</v>
          </cell>
          <cell r="W249" t="str">
            <v>19380249696</v>
          </cell>
          <cell r="X249" t="str">
            <v>19380301223</v>
          </cell>
          <cell r="Y249" t="str">
            <v>否</v>
          </cell>
          <cell r="Z249" t="str">
            <v>是</v>
          </cell>
          <cell r="AA249" t="str">
            <v>无</v>
          </cell>
          <cell r="AB249" t="str">
            <v>yj02</v>
          </cell>
          <cell r="AC249" t="str">
            <v>印江县峨岭街道办事处</v>
          </cell>
          <cell r="AD249" t="str">
            <v>03</v>
          </cell>
        </row>
        <row r="250">
          <cell r="B250" t="str">
            <v>20230100511</v>
          </cell>
          <cell r="C250" t="str">
            <v>唐汉颖</v>
          </cell>
          <cell r="D250" t="str">
            <v>52222619960919321X</v>
          </cell>
          <cell r="E250" t="str">
            <v>男</v>
          </cell>
          <cell r="F250" t="str">
            <v>土家族</v>
          </cell>
          <cell r="G250" t="str">
            <v>1996-09-19</v>
          </cell>
          <cell r="H250" t="str">
            <v>中国共产党党员</v>
          </cell>
          <cell r="I250" t="str">
            <v>大学专科毕业</v>
          </cell>
          <cell r="J250" t="str">
            <v>无</v>
          </cell>
          <cell r="K250" t="str">
            <v>贵州水利水电职业技术学院</v>
          </cell>
          <cell r="L250" t="str">
            <v>2019-07-01</v>
          </cell>
          <cell r="M250" t="str">
            <v>是</v>
          </cell>
          <cell r="N250" t="str">
            <v>建筑智能化工程技术</v>
          </cell>
          <cell r="O250" t="str">
            <v>贵州省/铜仁市/印江土家族苗族自治县</v>
          </cell>
          <cell r="P250" t="str">
            <v>贵州省/铜仁市/印江土家族苗族自治县</v>
          </cell>
          <cell r="Q250" t="str">
            <v>无</v>
          </cell>
          <cell r="R250" t="str">
            <v/>
          </cell>
          <cell r="S250" t="str">
            <v>3年</v>
          </cell>
          <cell r="T250" t="str">
            <v>无</v>
          </cell>
          <cell r="U250" t="str">
            <v>低压电工证</v>
          </cell>
          <cell r="V250" t="str">
            <v>往届毕业生</v>
          </cell>
          <cell r="W250" t="str">
            <v>18385970613</v>
          </cell>
          <cell r="X250" t="str">
            <v>13765664610</v>
          </cell>
          <cell r="Y250" t="str">
            <v>否</v>
          </cell>
          <cell r="Z250" t="str">
            <v>是</v>
          </cell>
          <cell r="AA250" t="str">
            <v>无</v>
          </cell>
          <cell r="AB250" t="str">
            <v>yj02</v>
          </cell>
          <cell r="AC250" t="str">
            <v>印江县峨岭街道办事处</v>
          </cell>
          <cell r="AD250" t="str">
            <v>03</v>
          </cell>
        </row>
        <row r="251">
          <cell r="B251" t="str">
            <v>20230100604</v>
          </cell>
          <cell r="C251" t="str">
            <v>严敏</v>
          </cell>
          <cell r="D251" t="str">
            <v>522226199805122427</v>
          </cell>
          <cell r="E251" t="str">
            <v>女</v>
          </cell>
          <cell r="F251" t="str">
            <v>土家族</v>
          </cell>
          <cell r="G251" t="str">
            <v>1998-05-12</v>
          </cell>
          <cell r="H251" t="str">
            <v>群众</v>
          </cell>
          <cell r="I251" t="str">
            <v>大学专科毕业</v>
          </cell>
          <cell r="J251" t="str">
            <v>无</v>
          </cell>
          <cell r="K251" t="str">
            <v>华中师范大学</v>
          </cell>
          <cell r="L251" t="str">
            <v>2021-01-30</v>
          </cell>
          <cell r="M251" t="str">
            <v>否</v>
          </cell>
          <cell r="N251" t="str">
            <v>学前教育</v>
          </cell>
          <cell r="O251" t="str">
            <v>贵州省/铜仁市/印江土家族苗族自治县</v>
          </cell>
          <cell r="P251" t="str">
            <v>贵州省/铜仁市/印江土家族苗族自治县</v>
          </cell>
          <cell r="Q251" t="str">
            <v>无</v>
          </cell>
          <cell r="R251" t="str">
            <v>2017-09-01</v>
          </cell>
          <cell r="S251" t="str">
            <v>6年</v>
          </cell>
          <cell r="T251" t="str">
            <v>无</v>
          </cell>
          <cell r="U251" t="str">
            <v>幼儿教师资格证 普通话考级证书 书法考级证书</v>
          </cell>
          <cell r="V251" t="str">
            <v>往届毕业生</v>
          </cell>
          <cell r="W251" t="str">
            <v>13527570078</v>
          </cell>
          <cell r="X251" t="str">
            <v>13527570078</v>
          </cell>
          <cell r="Y251" t="str">
            <v>否</v>
          </cell>
          <cell r="Z251" t="str">
            <v>是</v>
          </cell>
          <cell r="AA251" t="str">
            <v>曾参与过幼儿园行政管理工作，获得优秀班主任的荣誉称号。</v>
          </cell>
          <cell r="AB251" t="str">
            <v>yj02</v>
          </cell>
          <cell r="AC251" t="str">
            <v>印江县峨岭街道办事处</v>
          </cell>
          <cell r="AD251" t="str">
            <v>03</v>
          </cell>
        </row>
        <row r="252">
          <cell r="B252" t="str">
            <v>20230100623</v>
          </cell>
          <cell r="C252" t="str">
            <v>代亚玲</v>
          </cell>
          <cell r="D252" t="str">
            <v>522226200108210128</v>
          </cell>
          <cell r="E252" t="str">
            <v>女</v>
          </cell>
          <cell r="F252" t="str">
            <v>土家族</v>
          </cell>
          <cell r="G252" t="str">
            <v>2001-08-21</v>
          </cell>
          <cell r="H252" t="str">
            <v>中国共产主义青年团团员</v>
          </cell>
          <cell r="I252" t="str">
            <v>大学本科毕业</v>
          </cell>
          <cell r="J252" t="str">
            <v>学士</v>
          </cell>
          <cell r="K252" t="str">
            <v>哈尔滨学院</v>
          </cell>
          <cell r="L252" t="str">
            <v>2023-06-04</v>
          </cell>
          <cell r="M252" t="str">
            <v>是</v>
          </cell>
          <cell r="N252" t="str">
            <v>食品科学与工程</v>
          </cell>
          <cell r="O252" t="str">
            <v>贵州省/铜仁市/印江土家族苗族自治县</v>
          </cell>
          <cell r="P252" t="str">
            <v>贵州省/铜仁市/印江土家族苗族自治县</v>
          </cell>
          <cell r="Q252" t="str">
            <v>无</v>
          </cell>
          <cell r="R252" t="str">
            <v/>
          </cell>
          <cell r="S252" t="str">
            <v>0</v>
          </cell>
          <cell r="T252" t="str">
            <v>无</v>
          </cell>
          <cell r="U252" t="str">
            <v>无</v>
          </cell>
          <cell r="V252" t="str">
            <v>应届毕业生</v>
          </cell>
          <cell r="W252" t="str">
            <v>15761336184</v>
          </cell>
          <cell r="X252" t="str">
            <v>13106922672</v>
          </cell>
          <cell r="Y252" t="str">
            <v>否</v>
          </cell>
          <cell r="Z252" t="str">
            <v>是</v>
          </cell>
          <cell r="AA252" t="str">
            <v>无</v>
          </cell>
          <cell r="AB252" t="str">
            <v>yj02</v>
          </cell>
          <cell r="AC252" t="str">
            <v>印江县峨岭街道办事处</v>
          </cell>
          <cell r="AD252" t="str">
            <v>03</v>
          </cell>
        </row>
        <row r="253">
          <cell r="B253" t="str">
            <v>20230101211</v>
          </cell>
          <cell r="C253" t="str">
            <v>黄美玲</v>
          </cell>
          <cell r="D253" t="str">
            <v>522226199908174422</v>
          </cell>
          <cell r="E253" t="str">
            <v>女</v>
          </cell>
          <cell r="F253" t="str">
            <v>土家族</v>
          </cell>
          <cell r="G253" t="str">
            <v>1999-08-17</v>
          </cell>
          <cell r="H253" t="str">
            <v>中国共产主义青年团团员</v>
          </cell>
          <cell r="I253" t="str">
            <v>大学本科毕业</v>
          </cell>
          <cell r="J253" t="str">
            <v>学士</v>
          </cell>
          <cell r="K253" t="str">
            <v>贵州黔南经济学院</v>
          </cell>
          <cell r="L253" t="str">
            <v>2024-06-01</v>
          </cell>
          <cell r="M253" t="str">
            <v>是</v>
          </cell>
          <cell r="N253" t="str">
            <v>汉语言文学专业</v>
          </cell>
          <cell r="O253" t="str">
            <v>贵州省/铜仁市/印江土家族苗族自治县</v>
          </cell>
          <cell r="P253" t="str">
            <v>贵州省/铜仁市/印江土家族苗族自治县</v>
          </cell>
          <cell r="Q253" t="str">
            <v>无</v>
          </cell>
          <cell r="R253" t="str">
            <v/>
          </cell>
          <cell r="S253" t="str">
            <v>无</v>
          </cell>
          <cell r="T253" t="str">
            <v>无</v>
          </cell>
          <cell r="U253" t="str">
            <v>教师资格证、普通话证</v>
          </cell>
          <cell r="V253" t="str">
            <v>应届毕业生</v>
          </cell>
          <cell r="W253" t="str">
            <v>18311752331</v>
          </cell>
          <cell r="X253" t="str">
            <v>18386026382</v>
          </cell>
          <cell r="Y253" t="str">
            <v>否</v>
          </cell>
          <cell r="Z253" t="str">
            <v>是</v>
          </cell>
          <cell r="AA253" t="str">
            <v>无</v>
          </cell>
          <cell r="AB253" t="str">
            <v>yj02</v>
          </cell>
          <cell r="AC253" t="str">
            <v>印江县峨岭街道办事处</v>
          </cell>
          <cell r="AD253" t="str">
            <v>03</v>
          </cell>
        </row>
        <row r="254">
          <cell r="B254" t="str">
            <v>20230101416</v>
          </cell>
          <cell r="C254" t="str">
            <v>吴欣凌</v>
          </cell>
          <cell r="D254" t="str">
            <v>522226199407216022</v>
          </cell>
          <cell r="E254" t="str">
            <v>女</v>
          </cell>
          <cell r="F254" t="str">
            <v>苗族</v>
          </cell>
          <cell r="G254" t="str">
            <v>1994-07-21</v>
          </cell>
          <cell r="H254" t="str">
            <v>群众</v>
          </cell>
          <cell r="I254" t="str">
            <v>大学专科毕业</v>
          </cell>
          <cell r="J254" t="str">
            <v>无</v>
          </cell>
          <cell r="K254" t="str">
            <v>贵州商学院</v>
          </cell>
          <cell r="L254" t="str">
            <v>2016-07-22</v>
          </cell>
          <cell r="M254" t="str">
            <v>是</v>
          </cell>
          <cell r="N254" t="str">
            <v>会计电算化</v>
          </cell>
          <cell r="O254" t="str">
            <v>贵州省/铜仁市/印江土家族苗族自治县</v>
          </cell>
          <cell r="P254" t="str">
            <v>贵州省/铜仁市/印江土家族苗族自治县</v>
          </cell>
          <cell r="Q254" t="str">
            <v>贵州大堰源农牧业发展有限公司</v>
          </cell>
          <cell r="R254" t="str">
            <v>2016-09-01</v>
          </cell>
          <cell r="S254" t="str">
            <v>5</v>
          </cell>
          <cell r="T254" t="str">
            <v>无</v>
          </cell>
          <cell r="U254" t="str">
            <v>会计从业资格证</v>
          </cell>
          <cell r="V254" t="str">
            <v>其他</v>
          </cell>
          <cell r="W254" t="str">
            <v>15761667922</v>
          </cell>
          <cell r="X254" t="str">
            <v>18786656970</v>
          </cell>
          <cell r="Y254" t="str">
            <v>否</v>
          </cell>
          <cell r="Z254" t="str">
            <v>是</v>
          </cell>
          <cell r="AA254" t="str">
            <v>无</v>
          </cell>
          <cell r="AB254" t="str">
            <v>yj02</v>
          </cell>
          <cell r="AC254" t="str">
            <v>印江县峨岭街道办事处</v>
          </cell>
          <cell r="AD254" t="str">
            <v>03</v>
          </cell>
        </row>
        <row r="255">
          <cell r="B255" t="str">
            <v>20230101129</v>
          </cell>
          <cell r="C255" t="str">
            <v>王沙</v>
          </cell>
          <cell r="D255" t="str">
            <v>522226198912195248</v>
          </cell>
          <cell r="E255" t="str">
            <v>女</v>
          </cell>
          <cell r="F255" t="str">
            <v>土家族</v>
          </cell>
          <cell r="G255" t="str">
            <v>1989-12-19</v>
          </cell>
          <cell r="H255" t="str">
            <v>群众</v>
          </cell>
          <cell r="I255" t="str">
            <v>中等专科毕业</v>
          </cell>
          <cell r="J255" t="str">
            <v>无</v>
          </cell>
          <cell r="K255" t="str">
            <v>铜仁职业技术学校</v>
          </cell>
          <cell r="L255" t="str">
            <v>2009-08-07</v>
          </cell>
          <cell r="M255" t="str">
            <v>是</v>
          </cell>
          <cell r="N255" t="str">
            <v>护理</v>
          </cell>
          <cell r="O255" t="str">
            <v>贵州省/铜仁市/印江土家族苗族自治县</v>
          </cell>
          <cell r="P255" t="str">
            <v>贵州省/铜仁市/印江土家族苗族自治县</v>
          </cell>
          <cell r="Q255" t="str">
            <v>峨岭街道中洲社区</v>
          </cell>
          <cell r="R255" t="str">
            <v>2022-09-03</v>
          </cell>
          <cell r="S255" t="str">
            <v>2</v>
          </cell>
          <cell r="T255" t="str">
            <v>就业协管员</v>
          </cell>
          <cell r="U255" t="str">
            <v>无</v>
          </cell>
          <cell r="V255" t="str">
            <v>其他</v>
          </cell>
          <cell r="W255" t="str">
            <v>18311743385</v>
          </cell>
          <cell r="X255" t="str">
            <v>18311743385</v>
          </cell>
          <cell r="Y255" t="str">
            <v>否</v>
          </cell>
          <cell r="Z255" t="str">
            <v>是</v>
          </cell>
          <cell r="AA255" t="str">
            <v>无</v>
          </cell>
          <cell r="AB255" t="str">
            <v>yj02</v>
          </cell>
          <cell r="AC255" t="str">
            <v>印江县峨岭街道办事处</v>
          </cell>
          <cell r="AD255" t="str">
            <v>03</v>
          </cell>
        </row>
        <row r="256">
          <cell r="B256" t="str">
            <v>20230100226</v>
          </cell>
          <cell r="C256" t="str">
            <v>龙宏</v>
          </cell>
          <cell r="D256" t="str">
            <v>522229199408221826</v>
          </cell>
          <cell r="E256" t="str">
            <v>女</v>
          </cell>
          <cell r="F256" t="str">
            <v>苗族</v>
          </cell>
          <cell r="G256" t="str">
            <v>1994-08-22</v>
          </cell>
          <cell r="H256" t="str">
            <v>中国共产主义青年团团员</v>
          </cell>
          <cell r="I256" t="str">
            <v>大学专科毕业</v>
          </cell>
          <cell r="J256" t="str">
            <v>无</v>
          </cell>
          <cell r="K256" t="str">
            <v>铜仁职业技术学院</v>
          </cell>
          <cell r="L256" t="str">
            <v>2017-07-01</v>
          </cell>
          <cell r="M256" t="str">
            <v>是</v>
          </cell>
          <cell r="N256" t="str">
            <v>护理专业</v>
          </cell>
          <cell r="O256" t="str">
            <v>贵州省/铜仁市/松桃苗族自治县</v>
          </cell>
          <cell r="P256" t="str">
            <v>贵州省/铜仁市/松桃苗族自治县</v>
          </cell>
          <cell r="Q256" t="str">
            <v>太平乡街道社区卫生服务中心</v>
          </cell>
          <cell r="R256" t="str">
            <v>2017-10-07</v>
          </cell>
          <cell r="S256" t="str">
            <v>5</v>
          </cell>
          <cell r="T256" t="str">
            <v>护士资格证</v>
          </cell>
          <cell r="U256" t="str">
            <v>护士资格证</v>
          </cell>
          <cell r="V256" t="str">
            <v>往届毕业生</v>
          </cell>
          <cell r="W256" t="str">
            <v>18285669948</v>
          </cell>
          <cell r="X256" t="str">
            <v>13314461516</v>
          </cell>
          <cell r="Y256" t="str">
            <v>否</v>
          </cell>
          <cell r="Z256" t="str">
            <v>是</v>
          </cell>
          <cell r="AA256" t="str">
            <v>无</v>
          </cell>
          <cell r="AB256" t="str">
            <v>yj02</v>
          </cell>
          <cell r="AC256" t="str">
            <v>印江县峨岭街道办事处</v>
          </cell>
          <cell r="AD256" t="str">
            <v>03</v>
          </cell>
        </row>
        <row r="257">
          <cell r="B257" t="str">
            <v>20230101405</v>
          </cell>
          <cell r="C257" t="str">
            <v>罗江丽</v>
          </cell>
          <cell r="D257" t="str">
            <v>522226199711193240</v>
          </cell>
          <cell r="E257" t="str">
            <v>女</v>
          </cell>
          <cell r="F257" t="str">
            <v>苗族</v>
          </cell>
          <cell r="G257" t="str">
            <v>1997-11-19</v>
          </cell>
          <cell r="H257" t="str">
            <v>中国共产主义青年团团员</v>
          </cell>
          <cell r="I257" t="str">
            <v>大学本科毕业</v>
          </cell>
          <cell r="J257" t="str">
            <v>学士</v>
          </cell>
          <cell r="K257" t="str">
            <v>内蒙古师范大学</v>
          </cell>
          <cell r="L257" t="str">
            <v>2020-07-01</v>
          </cell>
          <cell r="M257" t="str">
            <v>是</v>
          </cell>
          <cell r="N257" t="str">
            <v>酒店管理</v>
          </cell>
          <cell r="O257" t="str">
            <v>贵州省/铜仁市/印江土家族苗族自治县</v>
          </cell>
          <cell r="P257" t="str">
            <v>贵州省/铜仁市/印江土家族苗族自治县</v>
          </cell>
          <cell r="Q257" t="str">
            <v>梵净山栖溪酒店</v>
          </cell>
          <cell r="R257" t="str">
            <v>2020-09-03</v>
          </cell>
          <cell r="S257" t="str">
            <v>3</v>
          </cell>
          <cell r="T257" t="str">
            <v>无</v>
          </cell>
          <cell r="U257" t="str">
            <v>初级会计证书</v>
          </cell>
          <cell r="V257" t="str">
            <v>往届毕业生</v>
          </cell>
          <cell r="W257" t="str">
            <v>15848374430</v>
          </cell>
          <cell r="X257" t="str">
            <v>15848374430</v>
          </cell>
          <cell r="Y257" t="str">
            <v>否</v>
          </cell>
          <cell r="Z257" t="str">
            <v>是</v>
          </cell>
          <cell r="AA257" t="str">
            <v>无</v>
          </cell>
          <cell r="AB257" t="str">
            <v>yj02</v>
          </cell>
          <cell r="AC257" t="str">
            <v>印江县峨岭街道办事处</v>
          </cell>
          <cell r="AD257" t="str">
            <v>03</v>
          </cell>
        </row>
        <row r="258">
          <cell r="B258" t="str">
            <v>20230100112</v>
          </cell>
          <cell r="C258" t="str">
            <v>刘秀芬</v>
          </cell>
          <cell r="D258" t="str">
            <v>522226199704220423</v>
          </cell>
          <cell r="E258" t="str">
            <v>女</v>
          </cell>
          <cell r="F258" t="str">
            <v>土家族</v>
          </cell>
          <cell r="G258" t="str">
            <v>1997-04-22</v>
          </cell>
          <cell r="H258" t="str">
            <v>群众</v>
          </cell>
          <cell r="I258" t="str">
            <v>大学专科毕业</v>
          </cell>
          <cell r="J258" t="str">
            <v>无</v>
          </cell>
          <cell r="K258" t="str">
            <v>贵州交通职业技术学院</v>
          </cell>
          <cell r="L258" t="str">
            <v>2020-07-01</v>
          </cell>
          <cell r="M258" t="str">
            <v>是</v>
          </cell>
          <cell r="N258" t="str">
            <v>会计</v>
          </cell>
          <cell r="O258" t="str">
            <v>贵州省/铜仁市/印江土家族苗族自治县</v>
          </cell>
          <cell r="P258" t="str">
            <v>贵州省/铜仁市/印江土家族苗族自治县</v>
          </cell>
          <cell r="Q258" t="str">
            <v>峨岭街道中洲社区</v>
          </cell>
          <cell r="R258" t="str">
            <v>2022-03-01</v>
          </cell>
          <cell r="S258" t="str">
            <v>2</v>
          </cell>
          <cell r="T258" t="str">
            <v>就业协管员</v>
          </cell>
          <cell r="U258" t="str">
            <v>无</v>
          </cell>
          <cell r="V258" t="str">
            <v>其他</v>
          </cell>
          <cell r="W258" t="str">
            <v>18798748916</v>
          </cell>
          <cell r="X258" t="str">
            <v>18798748916</v>
          </cell>
          <cell r="Y258" t="str">
            <v>否</v>
          </cell>
          <cell r="Z258" t="str">
            <v>是</v>
          </cell>
          <cell r="AA258" t="str">
            <v>无</v>
          </cell>
          <cell r="AB258" t="str">
            <v>yj02</v>
          </cell>
          <cell r="AC258" t="str">
            <v>印江县峨岭街道办事处</v>
          </cell>
          <cell r="AD258" t="str">
            <v>03</v>
          </cell>
        </row>
        <row r="259">
          <cell r="B259" t="str">
            <v>20230101312</v>
          </cell>
          <cell r="C259" t="str">
            <v>马江平</v>
          </cell>
          <cell r="D259" t="str">
            <v>522226200002020043</v>
          </cell>
          <cell r="E259" t="str">
            <v>女</v>
          </cell>
          <cell r="F259" t="str">
            <v>苗族</v>
          </cell>
          <cell r="G259" t="str">
            <v>2000-02-02</v>
          </cell>
          <cell r="H259" t="str">
            <v>中国共产主义青年团团员</v>
          </cell>
          <cell r="I259" t="str">
            <v>大学专科毕业</v>
          </cell>
          <cell r="J259" t="str">
            <v>无</v>
          </cell>
          <cell r="K259" t="str">
            <v>荆门职业技术学院</v>
          </cell>
          <cell r="L259" t="str">
            <v>2022-06-15</v>
          </cell>
          <cell r="M259" t="str">
            <v>是</v>
          </cell>
          <cell r="N259" t="str">
            <v>学前教育</v>
          </cell>
          <cell r="O259" t="str">
            <v>贵州省/铜仁市/印江土家族苗族自治县</v>
          </cell>
          <cell r="P259" t="str">
            <v>贵州省/铜仁市/印江土家族苗族自治县</v>
          </cell>
          <cell r="Q259" t="str">
            <v>无</v>
          </cell>
          <cell r="R259" t="str">
            <v>2022-11-11</v>
          </cell>
          <cell r="S259" t="str">
            <v>两年</v>
          </cell>
          <cell r="T259" t="str">
            <v>学前教育</v>
          </cell>
          <cell r="U259" t="str">
            <v>幼师</v>
          </cell>
          <cell r="V259" t="str">
            <v>应届毕业生</v>
          </cell>
          <cell r="W259" t="str">
            <v>15628046489</v>
          </cell>
          <cell r="X259" t="str">
            <v>18271165450</v>
          </cell>
          <cell r="Y259" t="str">
            <v>否</v>
          </cell>
          <cell r="Z259" t="str">
            <v>是</v>
          </cell>
          <cell r="AA259" t="str">
            <v>无</v>
          </cell>
          <cell r="AB259" t="str">
            <v>yj02</v>
          </cell>
          <cell r="AC259" t="str">
            <v>印江县峨岭街道办事处</v>
          </cell>
          <cell r="AD259" t="str">
            <v>03</v>
          </cell>
        </row>
        <row r="260">
          <cell r="B260" t="str">
            <v>20230100929</v>
          </cell>
          <cell r="C260" t="str">
            <v>杨新</v>
          </cell>
          <cell r="D260" t="str">
            <v>522226199604060055</v>
          </cell>
          <cell r="E260" t="str">
            <v>男</v>
          </cell>
          <cell r="F260" t="str">
            <v>土家族</v>
          </cell>
          <cell r="G260" t="str">
            <v>1996-04-06</v>
          </cell>
          <cell r="H260" t="str">
            <v>群众</v>
          </cell>
          <cell r="I260" t="str">
            <v>大学本科毕业</v>
          </cell>
          <cell r="J260" t="str">
            <v>学士</v>
          </cell>
          <cell r="K260" t="str">
            <v>贵州师范大学</v>
          </cell>
          <cell r="L260" t="str">
            <v>2019-07-01</v>
          </cell>
          <cell r="M260" t="str">
            <v>是</v>
          </cell>
          <cell r="N260" t="str">
            <v>土木工程</v>
          </cell>
          <cell r="O260" t="str">
            <v>贵州省/铜仁市/印江土家族苗族自治县</v>
          </cell>
          <cell r="P260" t="str">
            <v>贵州省/铜仁市/印江土家族苗族自治县</v>
          </cell>
          <cell r="Q260" t="str">
            <v>无</v>
          </cell>
          <cell r="R260" t="str">
            <v>2019-07-03</v>
          </cell>
          <cell r="S260" t="str">
            <v>3年</v>
          </cell>
          <cell r="T260" t="str">
            <v>无</v>
          </cell>
          <cell r="U260" t="str">
            <v>无</v>
          </cell>
          <cell r="V260" t="str">
            <v>其他</v>
          </cell>
          <cell r="W260" t="str">
            <v>18212491493</v>
          </cell>
          <cell r="X260" t="str">
            <v>18286656715</v>
          </cell>
          <cell r="Y260" t="str">
            <v>否</v>
          </cell>
          <cell r="Z260" t="str">
            <v>是</v>
          </cell>
          <cell r="AA260" t="str">
            <v>无</v>
          </cell>
          <cell r="AB260" t="str">
            <v>yj02</v>
          </cell>
          <cell r="AC260" t="str">
            <v>印江县峨岭街道办事处</v>
          </cell>
          <cell r="AD260" t="str">
            <v>03</v>
          </cell>
        </row>
        <row r="261">
          <cell r="B261" t="str">
            <v>20230101007</v>
          </cell>
          <cell r="C261" t="str">
            <v>代芬芬</v>
          </cell>
          <cell r="D261" t="str">
            <v>522226199607186024</v>
          </cell>
          <cell r="E261" t="str">
            <v>女</v>
          </cell>
          <cell r="F261" t="str">
            <v>土家族</v>
          </cell>
          <cell r="G261" t="str">
            <v>1996-07-18</v>
          </cell>
          <cell r="H261" t="str">
            <v>中国共产党预备党员</v>
          </cell>
          <cell r="I261" t="str">
            <v>大学专科毕业</v>
          </cell>
          <cell r="J261" t="str">
            <v>无</v>
          </cell>
          <cell r="K261" t="str">
            <v>铜仁职业技术学院</v>
          </cell>
          <cell r="L261" t="str">
            <v>2019-07-01</v>
          </cell>
          <cell r="M261" t="str">
            <v>是</v>
          </cell>
          <cell r="N261" t="str">
            <v>表演艺术</v>
          </cell>
          <cell r="O261" t="str">
            <v>贵州省/铜仁市/印江土家族苗族自治县</v>
          </cell>
          <cell r="P261" t="str">
            <v>贵州省/铜仁市/印江土家族苗族自治县</v>
          </cell>
          <cell r="Q261" t="str">
            <v>无</v>
          </cell>
          <cell r="R261" t="str">
            <v/>
          </cell>
          <cell r="S261" t="str">
            <v>四年</v>
          </cell>
          <cell r="T261" t="str">
            <v>无</v>
          </cell>
          <cell r="U261" t="str">
            <v>无</v>
          </cell>
          <cell r="V261" t="str">
            <v>其他</v>
          </cell>
          <cell r="W261" t="str">
            <v>17808403683</v>
          </cell>
          <cell r="X261" t="str">
            <v>17785637947</v>
          </cell>
          <cell r="Y261" t="str">
            <v>否</v>
          </cell>
          <cell r="Z261" t="str">
            <v>是</v>
          </cell>
          <cell r="AA261" t="str">
            <v>无</v>
          </cell>
          <cell r="AB261" t="str">
            <v>yj02</v>
          </cell>
          <cell r="AC261" t="str">
            <v>印江县峨岭街道办事处</v>
          </cell>
          <cell r="AD261" t="str">
            <v>03</v>
          </cell>
        </row>
        <row r="262">
          <cell r="B262" t="str">
            <v>20230101502</v>
          </cell>
          <cell r="C262" t="str">
            <v>陈红莲</v>
          </cell>
          <cell r="D262" t="str">
            <v>522226199807131626</v>
          </cell>
          <cell r="E262" t="str">
            <v>女</v>
          </cell>
          <cell r="F262" t="str">
            <v>土家族</v>
          </cell>
          <cell r="G262" t="str">
            <v>1998-07-13</v>
          </cell>
          <cell r="H262" t="str">
            <v>中国共产党党员</v>
          </cell>
          <cell r="I262" t="str">
            <v>大学专科毕业</v>
          </cell>
          <cell r="J262" t="str">
            <v>无</v>
          </cell>
          <cell r="K262" t="str">
            <v>铜仁幼儿师范高等专科学校</v>
          </cell>
          <cell r="L262" t="str">
            <v>2019-07-01</v>
          </cell>
          <cell r="M262" t="str">
            <v>是</v>
          </cell>
          <cell r="N262" t="str">
            <v>小学教育</v>
          </cell>
          <cell r="O262" t="str">
            <v>贵州省/铜仁市/印江土家族苗族自治县</v>
          </cell>
          <cell r="P262" t="str">
            <v>贵州省/铜仁市/印江土家族苗族自治县</v>
          </cell>
          <cell r="Q262" t="str">
            <v>无</v>
          </cell>
          <cell r="R262" t="str">
            <v/>
          </cell>
          <cell r="S262" t="str">
            <v>无</v>
          </cell>
          <cell r="T262" t="str">
            <v>无</v>
          </cell>
          <cell r="U262" t="str">
            <v>小学语文教师资格证</v>
          </cell>
          <cell r="V262" t="str">
            <v>往届毕业生</v>
          </cell>
          <cell r="W262" t="str">
            <v>15985633547</v>
          </cell>
          <cell r="X262" t="str">
            <v>17784100665</v>
          </cell>
          <cell r="Y262" t="str">
            <v>否</v>
          </cell>
          <cell r="Z262" t="str">
            <v>是</v>
          </cell>
          <cell r="AA262" t="str">
            <v>无</v>
          </cell>
          <cell r="AB262" t="str">
            <v>yj02</v>
          </cell>
          <cell r="AC262" t="str">
            <v>印江县峨岭街道办事处</v>
          </cell>
          <cell r="AD262" t="str">
            <v>03</v>
          </cell>
        </row>
        <row r="263">
          <cell r="B263" t="str">
            <v>20230100528</v>
          </cell>
          <cell r="C263" t="str">
            <v>吴德星</v>
          </cell>
          <cell r="D263" t="str">
            <v>522702199610035055</v>
          </cell>
          <cell r="E263" t="str">
            <v>男</v>
          </cell>
          <cell r="F263" t="str">
            <v>汉族</v>
          </cell>
          <cell r="G263" t="str">
            <v>1996-10-03</v>
          </cell>
          <cell r="H263" t="str">
            <v>中国共产党预备党员</v>
          </cell>
          <cell r="I263" t="str">
            <v>大学专科毕业</v>
          </cell>
          <cell r="J263" t="str">
            <v>无</v>
          </cell>
          <cell r="K263" t="str">
            <v>铜仁职业技术学院</v>
          </cell>
          <cell r="L263" t="str">
            <v>2019-07-01</v>
          </cell>
          <cell r="M263" t="str">
            <v>是</v>
          </cell>
          <cell r="N263" t="str">
            <v>表演艺术</v>
          </cell>
          <cell r="O263" t="str">
            <v>贵州省/黔南布依族苗族自治州/福泉市</v>
          </cell>
          <cell r="P263" t="str">
            <v>贵州省/黔南布依族苗族自治州/福泉市</v>
          </cell>
          <cell r="Q263" t="str">
            <v>无</v>
          </cell>
          <cell r="R263" t="str">
            <v/>
          </cell>
          <cell r="S263" t="str">
            <v>3年</v>
          </cell>
          <cell r="T263" t="str">
            <v>表演艺术</v>
          </cell>
          <cell r="U263" t="str">
            <v>普通话证</v>
          </cell>
          <cell r="V263" t="str">
            <v>往届毕业生</v>
          </cell>
          <cell r="W263" t="str">
            <v>15185846751</v>
          </cell>
          <cell r="X263" t="str">
            <v>15185846751</v>
          </cell>
          <cell r="Y263" t="str">
            <v>否</v>
          </cell>
          <cell r="Z263" t="str">
            <v>是</v>
          </cell>
          <cell r="AA263" t="str">
            <v>无</v>
          </cell>
          <cell r="AB263" t="str">
            <v>yj02</v>
          </cell>
          <cell r="AC263" t="str">
            <v>印江县峨岭街道办事处</v>
          </cell>
          <cell r="AD263" t="str">
            <v>03</v>
          </cell>
        </row>
        <row r="264">
          <cell r="B264" t="str">
            <v>20230100614</v>
          </cell>
          <cell r="C264" t="str">
            <v>刘运秋</v>
          </cell>
          <cell r="D264" t="str">
            <v>522128199505173027</v>
          </cell>
          <cell r="E264" t="str">
            <v>女</v>
          </cell>
          <cell r="F264" t="str">
            <v>汉族</v>
          </cell>
          <cell r="G264" t="str">
            <v>1995-05-17</v>
          </cell>
          <cell r="H264" t="str">
            <v>群众</v>
          </cell>
          <cell r="I264" t="str">
            <v>大学本科毕业</v>
          </cell>
          <cell r="J264" t="str">
            <v>学士</v>
          </cell>
          <cell r="K264" t="str">
            <v>贵州民族大学人文科技学院</v>
          </cell>
          <cell r="L264" t="str">
            <v>2020-07-01</v>
          </cell>
          <cell r="M264" t="str">
            <v>是</v>
          </cell>
          <cell r="N264" t="str">
            <v>汉语言文学</v>
          </cell>
          <cell r="O264" t="str">
            <v>贵州省/遵义市/湄潭县</v>
          </cell>
          <cell r="P264" t="str">
            <v>贵州省/遵义市/湄潭县</v>
          </cell>
          <cell r="Q264" t="str">
            <v>无</v>
          </cell>
          <cell r="R264" t="str">
            <v/>
          </cell>
          <cell r="S264" t="str">
            <v>3年</v>
          </cell>
          <cell r="T264" t="str">
            <v>无</v>
          </cell>
          <cell r="U264" t="str">
            <v>教师资格证</v>
          </cell>
          <cell r="V264" t="str">
            <v>其他</v>
          </cell>
          <cell r="W264" t="str">
            <v>18185266350</v>
          </cell>
          <cell r="X264" t="str">
            <v>18385322943</v>
          </cell>
          <cell r="Y264" t="str">
            <v>否</v>
          </cell>
          <cell r="Z264" t="str">
            <v>是</v>
          </cell>
          <cell r="AA264" t="str">
            <v>无</v>
          </cell>
          <cell r="AB264" t="str">
            <v>yj02</v>
          </cell>
          <cell r="AC264" t="str">
            <v>印江县峨岭街道办事处</v>
          </cell>
          <cell r="AD264" t="str">
            <v>03</v>
          </cell>
        </row>
        <row r="265">
          <cell r="B265" t="str">
            <v>20230100422</v>
          </cell>
          <cell r="C265" t="str">
            <v>任浪浪</v>
          </cell>
          <cell r="D265" t="str">
            <v>522226199710300817</v>
          </cell>
          <cell r="E265" t="str">
            <v>男</v>
          </cell>
          <cell r="F265" t="str">
            <v>土家族</v>
          </cell>
          <cell r="G265" t="str">
            <v>1997-10-30</v>
          </cell>
          <cell r="H265" t="str">
            <v>群众</v>
          </cell>
          <cell r="I265" t="str">
            <v>大学本科毕业</v>
          </cell>
          <cell r="J265" t="str">
            <v>学士</v>
          </cell>
          <cell r="K265" t="str">
            <v>贵州大学明德学院</v>
          </cell>
          <cell r="L265" t="str">
            <v>2022-07-01</v>
          </cell>
          <cell r="M265" t="str">
            <v>是</v>
          </cell>
          <cell r="N265" t="str">
            <v>行政管理</v>
          </cell>
          <cell r="O265" t="str">
            <v>贵州省/铜仁市/印江土家族苗族自治县</v>
          </cell>
          <cell r="P265" t="str">
            <v>贵州省/铜仁市/印江土家族苗族自治县</v>
          </cell>
          <cell r="Q265" t="str">
            <v>无</v>
          </cell>
          <cell r="R265" t="str">
            <v/>
          </cell>
          <cell r="S265" t="str">
            <v>无</v>
          </cell>
          <cell r="T265" t="str">
            <v>无</v>
          </cell>
          <cell r="U265" t="str">
            <v>无</v>
          </cell>
          <cell r="V265" t="str">
            <v>往届毕业生</v>
          </cell>
          <cell r="W265" t="str">
            <v>18708617452</v>
          </cell>
          <cell r="X265" t="str">
            <v>18722949087</v>
          </cell>
          <cell r="Y265" t="str">
            <v>否</v>
          </cell>
          <cell r="Z265" t="str">
            <v>是</v>
          </cell>
          <cell r="AA265" t="str">
            <v>无</v>
          </cell>
          <cell r="AB265" t="str">
            <v>yj02</v>
          </cell>
          <cell r="AC265" t="str">
            <v>印江县峨岭街道办事处</v>
          </cell>
          <cell r="AD265" t="str">
            <v>03</v>
          </cell>
        </row>
        <row r="266">
          <cell r="B266" t="str">
            <v>20230101526</v>
          </cell>
          <cell r="C266" t="str">
            <v>谭敏</v>
          </cell>
          <cell r="D266" t="str">
            <v>522226200001281225</v>
          </cell>
          <cell r="E266" t="str">
            <v>女</v>
          </cell>
          <cell r="F266" t="str">
            <v>土家族</v>
          </cell>
          <cell r="G266" t="str">
            <v>2000-01-28</v>
          </cell>
          <cell r="H266" t="str">
            <v>中国共产主义青年团团员</v>
          </cell>
          <cell r="I266" t="str">
            <v>大学本科毕业</v>
          </cell>
          <cell r="J266" t="str">
            <v>学士</v>
          </cell>
          <cell r="K266" t="str">
            <v>重庆人文科技学院</v>
          </cell>
          <cell r="L266" t="str">
            <v>2020-06-15</v>
          </cell>
          <cell r="M266" t="str">
            <v>是</v>
          </cell>
          <cell r="N266" t="str">
            <v>音乐学</v>
          </cell>
          <cell r="O266" t="str">
            <v>贵州省/铜仁市/印江土家族苗族自治县</v>
          </cell>
          <cell r="P266" t="str">
            <v>贵州省/铜仁市/印江土家族苗族自治县</v>
          </cell>
          <cell r="Q266" t="str">
            <v>无</v>
          </cell>
          <cell r="R266" t="str">
            <v>2020-06-10</v>
          </cell>
          <cell r="S266" t="str">
            <v>无</v>
          </cell>
          <cell r="T266" t="str">
            <v>无</v>
          </cell>
          <cell r="U266" t="str">
            <v>无</v>
          </cell>
          <cell r="V266" t="str">
            <v>往届毕业生</v>
          </cell>
          <cell r="W266" t="str">
            <v>13272667253</v>
          </cell>
          <cell r="X266" t="str">
            <v>19358666478</v>
          </cell>
          <cell r="Y266" t="str">
            <v>否</v>
          </cell>
          <cell r="Z266" t="str">
            <v>是</v>
          </cell>
          <cell r="AA266" t="str">
            <v>无</v>
          </cell>
          <cell r="AB266" t="str">
            <v>yj02</v>
          </cell>
          <cell r="AC266" t="str">
            <v>印江县峨岭街道办事处</v>
          </cell>
          <cell r="AD266" t="str">
            <v>03</v>
          </cell>
        </row>
        <row r="267">
          <cell r="B267" t="str">
            <v>20230100622</v>
          </cell>
          <cell r="C267" t="str">
            <v>吴淼</v>
          </cell>
          <cell r="D267" t="str">
            <v>500241199711053027</v>
          </cell>
          <cell r="E267" t="str">
            <v>女</v>
          </cell>
          <cell r="F267" t="str">
            <v>苗族</v>
          </cell>
          <cell r="G267" t="str">
            <v>1997-11-05</v>
          </cell>
          <cell r="H267" t="str">
            <v>中国共产党预备党员</v>
          </cell>
          <cell r="I267" t="str">
            <v>大学专科毕业</v>
          </cell>
          <cell r="J267" t="str">
            <v>无</v>
          </cell>
          <cell r="K267" t="str">
            <v>重庆青年职业技术学院</v>
          </cell>
          <cell r="L267" t="str">
            <v>2019-06-25</v>
          </cell>
          <cell r="M267" t="str">
            <v>是</v>
          </cell>
          <cell r="N267" t="str">
            <v>物流管理</v>
          </cell>
          <cell r="O267" t="str">
            <v>重庆市/秀山土家族苗族自治县</v>
          </cell>
          <cell r="P267" t="str">
            <v>重庆市/秀山土家族苗族自治县</v>
          </cell>
          <cell r="Q267" t="str">
            <v>无</v>
          </cell>
          <cell r="R267" t="str">
            <v>2019-09-10</v>
          </cell>
          <cell r="S267" t="str">
            <v>4</v>
          </cell>
          <cell r="T267" t="str">
            <v>无</v>
          </cell>
          <cell r="U267" t="str">
            <v>社工证</v>
          </cell>
          <cell r="V267" t="str">
            <v>其他</v>
          </cell>
          <cell r="W267" t="str">
            <v>18523750705</v>
          </cell>
          <cell r="X267" t="str">
            <v>胡海亮</v>
          </cell>
          <cell r="Y267" t="str">
            <v>否</v>
          </cell>
          <cell r="Z267" t="str">
            <v>是</v>
          </cell>
          <cell r="AA267" t="str">
            <v>无</v>
          </cell>
          <cell r="AB267" t="str">
            <v>yj02</v>
          </cell>
          <cell r="AC267" t="str">
            <v>印江县峨岭街道办事处</v>
          </cell>
          <cell r="AD267" t="str">
            <v>03</v>
          </cell>
        </row>
        <row r="268">
          <cell r="B268" t="str">
            <v>20230101422</v>
          </cell>
          <cell r="C268" t="str">
            <v>陈启蓉</v>
          </cell>
          <cell r="D268" t="str">
            <v>522226199801240821</v>
          </cell>
          <cell r="E268" t="str">
            <v>女</v>
          </cell>
          <cell r="F268" t="str">
            <v>土家族</v>
          </cell>
          <cell r="G268" t="str">
            <v>1998-01-24</v>
          </cell>
          <cell r="H268" t="str">
            <v>群众</v>
          </cell>
          <cell r="I268" t="str">
            <v>大学本科毕业</v>
          </cell>
          <cell r="J268" t="str">
            <v>学士</v>
          </cell>
          <cell r="K268" t="str">
            <v>贵州民族大学</v>
          </cell>
          <cell r="L268" t="str">
            <v>2021-07-01</v>
          </cell>
          <cell r="M268" t="str">
            <v>是</v>
          </cell>
          <cell r="N268" t="str">
            <v>法学</v>
          </cell>
          <cell r="O268" t="str">
            <v>贵州省/贵阳市/花溪区</v>
          </cell>
          <cell r="P268" t="str">
            <v>贵州省/铜仁市/印江土家族苗族自治县</v>
          </cell>
          <cell r="Q268" t="str">
            <v>无</v>
          </cell>
          <cell r="R268" t="str">
            <v>2022-06-07</v>
          </cell>
          <cell r="S268" t="str">
            <v>无</v>
          </cell>
          <cell r="T268" t="str">
            <v>无</v>
          </cell>
          <cell r="U268" t="str">
            <v>国家司法考试C证</v>
          </cell>
          <cell r="V268" t="str">
            <v>其他</v>
          </cell>
          <cell r="W268" t="str">
            <v>18085643485</v>
          </cell>
          <cell r="X268" t="str">
            <v>13827049073</v>
          </cell>
          <cell r="Y268" t="str">
            <v>否</v>
          </cell>
          <cell r="Z268" t="str">
            <v>是</v>
          </cell>
          <cell r="AA268" t="str">
            <v>无</v>
          </cell>
          <cell r="AB268" t="str">
            <v>yj02</v>
          </cell>
          <cell r="AC268" t="str">
            <v>印江县峨岭街道办事处</v>
          </cell>
          <cell r="AD268" t="str">
            <v>03</v>
          </cell>
        </row>
        <row r="269">
          <cell r="B269" t="str">
            <v>20230100321</v>
          </cell>
          <cell r="C269" t="str">
            <v>李敏</v>
          </cell>
          <cell r="D269" t="str">
            <v>522226199809046441</v>
          </cell>
          <cell r="E269" t="str">
            <v>女</v>
          </cell>
          <cell r="F269" t="str">
            <v>土家族</v>
          </cell>
          <cell r="G269" t="str">
            <v>1998-09-04</v>
          </cell>
          <cell r="H269" t="str">
            <v>中国共产主义青年团团员</v>
          </cell>
          <cell r="I269" t="str">
            <v>大学本科毕业</v>
          </cell>
          <cell r="J269" t="str">
            <v>学士</v>
          </cell>
          <cell r="K269" t="str">
            <v>兴义民族师范学院</v>
          </cell>
          <cell r="L269" t="str">
            <v>2023-07-01</v>
          </cell>
          <cell r="M269" t="str">
            <v>是</v>
          </cell>
          <cell r="N269" t="str">
            <v>英语</v>
          </cell>
          <cell r="O269" t="str">
            <v>贵州省/铜仁市/印江土家族苗族自治县</v>
          </cell>
          <cell r="P269" t="str">
            <v>贵州省/铜仁市/印江土家族苗族自治县</v>
          </cell>
          <cell r="Q269" t="str">
            <v>无</v>
          </cell>
          <cell r="R269" t="str">
            <v/>
          </cell>
          <cell r="S269" t="str">
            <v>无</v>
          </cell>
          <cell r="T269" t="str">
            <v>无</v>
          </cell>
          <cell r="U269" t="str">
            <v>教师资格证</v>
          </cell>
          <cell r="V269" t="str">
            <v>应届毕业生</v>
          </cell>
          <cell r="W269" t="str">
            <v>18311861065</v>
          </cell>
          <cell r="X269" t="str">
            <v>18311861065</v>
          </cell>
          <cell r="Y269" t="str">
            <v>否</v>
          </cell>
          <cell r="Z269" t="str">
            <v>是</v>
          </cell>
          <cell r="AA269" t="str">
            <v>无</v>
          </cell>
          <cell r="AB269" t="str">
            <v>yj02</v>
          </cell>
          <cell r="AC269" t="str">
            <v>印江县峨岭街道办事处</v>
          </cell>
          <cell r="AD269" t="str">
            <v>03</v>
          </cell>
        </row>
        <row r="270">
          <cell r="B270" t="str">
            <v>20230100523</v>
          </cell>
          <cell r="C270" t="str">
            <v>代九阳</v>
          </cell>
          <cell r="D270" t="str">
            <v>522226199810280032</v>
          </cell>
          <cell r="E270" t="str">
            <v>男</v>
          </cell>
          <cell r="F270" t="str">
            <v>土家族</v>
          </cell>
          <cell r="G270" t="str">
            <v>1998-10-28</v>
          </cell>
          <cell r="H270" t="str">
            <v>中国共产主义青年团团员</v>
          </cell>
          <cell r="I270" t="str">
            <v>大学本科毕业</v>
          </cell>
          <cell r="J270" t="str">
            <v>学士</v>
          </cell>
          <cell r="K270" t="str">
            <v>贵州民族大学</v>
          </cell>
          <cell r="L270" t="str">
            <v>2021-07-01</v>
          </cell>
          <cell r="M270" t="str">
            <v>是</v>
          </cell>
          <cell r="N270" t="str">
            <v>人力资源管理</v>
          </cell>
          <cell r="O270" t="str">
            <v>贵州省/铜仁市/印江土家族苗族自治县</v>
          </cell>
          <cell r="P270" t="str">
            <v>贵州省/铜仁市/印江土家族苗族自治县</v>
          </cell>
          <cell r="Q270" t="str">
            <v>无</v>
          </cell>
          <cell r="R270" t="str">
            <v/>
          </cell>
          <cell r="S270" t="str">
            <v>1年</v>
          </cell>
          <cell r="T270" t="str">
            <v>无</v>
          </cell>
          <cell r="U270" t="str">
            <v>无</v>
          </cell>
          <cell r="V270" t="str">
            <v>往届毕业生</v>
          </cell>
          <cell r="W270" t="str">
            <v>15286400297</v>
          </cell>
          <cell r="X270" t="str">
            <v>13086995220</v>
          </cell>
          <cell r="Y270" t="str">
            <v>否</v>
          </cell>
          <cell r="Z270" t="str">
            <v>是</v>
          </cell>
          <cell r="AA270" t="str">
            <v>无</v>
          </cell>
          <cell r="AB270" t="str">
            <v>yj02</v>
          </cell>
          <cell r="AC270" t="str">
            <v>印江县峨岭街道办事处</v>
          </cell>
          <cell r="AD270" t="str">
            <v>03</v>
          </cell>
        </row>
        <row r="271">
          <cell r="B271" t="str">
            <v>20230100107</v>
          </cell>
          <cell r="C271" t="str">
            <v>冯月</v>
          </cell>
          <cell r="D271" t="str">
            <v>522226199812220017</v>
          </cell>
          <cell r="E271" t="str">
            <v>男</v>
          </cell>
          <cell r="F271" t="str">
            <v>苗族</v>
          </cell>
          <cell r="G271" t="str">
            <v>1998-12-22</v>
          </cell>
          <cell r="H271" t="str">
            <v>中国共产党预备党员</v>
          </cell>
          <cell r="I271" t="str">
            <v>大学专科毕业</v>
          </cell>
          <cell r="J271" t="str">
            <v>无</v>
          </cell>
          <cell r="K271" t="str">
            <v>无锡城市职业技术学院</v>
          </cell>
          <cell r="L271" t="str">
            <v>2020-07-01</v>
          </cell>
          <cell r="M271" t="str">
            <v>是</v>
          </cell>
          <cell r="N271" t="str">
            <v>软件技术</v>
          </cell>
          <cell r="O271" t="str">
            <v>贵州省/铜仁市/印江土家族苗族自治县</v>
          </cell>
          <cell r="P271" t="str">
            <v>贵州省/铜仁市/印江土家族苗族自治县</v>
          </cell>
          <cell r="Q271" t="str">
            <v>峨岭社区</v>
          </cell>
          <cell r="R271" t="str">
            <v>2021-02-01</v>
          </cell>
          <cell r="S271" t="str">
            <v>3</v>
          </cell>
          <cell r="T271" t="str">
            <v>无</v>
          </cell>
          <cell r="U271" t="str">
            <v>无</v>
          </cell>
          <cell r="V271" t="str">
            <v>其他</v>
          </cell>
          <cell r="W271" t="str">
            <v>18185633220</v>
          </cell>
          <cell r="X271" t="str">
            <v>18185633220</v>
          </cell>
          <cell r="Y271" t="str">
            <v>否</v>
          </cell>
          <cell r="Z271" t="str">
            <v>是</v>
          </cell>
          <cell r="AA271" t="str">
            <v>无</v>
          </cell>
          <cell r="AB271" t="str">
            <v>yj02</v>
          </cell>
          <cell r="AC271" t="str">
            <v>印江县峨岭街道办事处</v>
          </cell>
          <cell r="AD271" t="str">
            <v>03</v>
          </cell>
        </row>
        <row r="272">
          <cell r="B272" t="str">
            <v>20230100610</v>
          </cell>
          <cell r="C272" t="str">
            <v>涂霞</v>
          </cell>
          <cell r="D272" t="str">
            <v>522226200205203624</v>
          </cell>
          <cell r="E272" t="str">
            <v>女</v>
          </cell>
          <cell r="F272" t="str">
            <v>土家族</v>
          </cell>
          <cell r="G272" t="str">
            <v>2002-05-20</v>
          </cell>
          <cell r="H272" t="str">
            <v>中国共产主义青年团团员</v>
          </cell>
          <cell r="I272" t="str">
            <v>大学专科毕业</v>
          </cell>
          <cell r="J272" t="str">
            <v>无</v>
          </cell>
          <cell r="K272" t="str">
            <v>黔南民族职业技术学院</v>
          </cell>
          <cell r="L272" t="str">
            <v>2023-07-01</v>
          </cell>
          <cell r="M272" t="str">
            <v>是</v>
          </cell>
          <cell r="N272" t="str">
            <v>会计</v>
          </cell>
          <cell r="O272" t="str">
            <v>贵州省/铜仁市/印江土家族苗族自治县</v>
          </cell>
          <cell r="P272" t="str">
            <v>贵州省/铜仁市/印江土家族苗族自治县</v>
          </cell>
          <cell r="Q272" t="str">
            <v>无</v>
          </cell>
          <cell r="R272" t="str">
            <v/>
          </cell>
          <cell r="S272" t="str">
            <v>无</v>
          </cell>
          <cell r="T272" t="str">
            <v>初级会计师</v>
          </cell>
          <cell r="U272" t="str">
            <v>计算机二级</v>
          </cell>
          <cell r="V272" t="str">
            <v>应届毕业生</v>
          </cell>
          <cell r="W272" t="str">
            <v>19185304894</v>
          </cell>
          <cell r="X272" t="str">
            <v>13595603564</v>
          </cell>
          <cell r="Y272" t="str">
            <v>否</v>
          </cell>
          <cell r="Z272" t="str">
            <v>是</v>
          </cell>
          <cell r="AA272" t="str">
            <v>无</v>
          </cell>
          <cell r="AB272" t="str">
            <v>yj02</v>
          </cell>
          <cell r="AC272" t="str">
            <v>印江县峨岭街道办事处</v>
          </cell>
          <cell r="AD272" t="str">
            <v>03</v>
          </cell>
        </row>
        <row r="273">
          <cell r="B273" t="str">
            <v>20230100729</v>
          </cell>
          <cell r="C273" t="str">
            <v>任五山</v>
          </cell>
          <cell r="D273" t="str">
            <v>522226199905034037</v>
          </cell>
          <cell r="E273" t="str">
            <v>男</v>
          </cell>
          <cell r="F273" t="str">
            <v>土家族</v>
          </cell>
          <cell r="G273" t="str">
            <v>1999-05-03</v>
          </cell>
          <cell r="H273" t="str">
            <v>中国共产主义青年团团员</v>
          </cell>
          <cell r="I273" t="str">
            <v>大学本科毕业</v>
          </cell>
          <cell r="J273" t="str">
            <v>学士</v>
          </cell>
          <cell r="K273" t="str">
            <v>福建工程学院（现福建理工大学）</v>
          </cell>
          <cell r="L273" t="str">
            <v>2021-07-01</v>
          </cell>
          <cell r="M273" t="str">
            <v>是</v>
          </cell>
          <cell r="N273" t="str">
            <v>建筑学</v>
          </cell>
          <cell r="O273" t="str">
            <v>贵州省/铜仁市/印江土家族苗族自治县</v>
          </cell>
          <cell r="P273" t="str">
            <v>贵州省/铜仁市/印江土家族苗族自治县</v>
          </cell>
          <cell r="Q273" t="str">
            <v>无</v>
          </cell>
          <cell r="R273" t="str">
            <v/>
          </cell>
          <cell r="S273" t="str">
            <v>1</v>
          </cell>
          <cell r="T273" t="str">
            <v>无</v>
          </cell>
          <cell r="U273" t="str">
            <v>无</v>
          </cell>
          <cell r="V273" t="str">
            <v>其他</v>
          </cell>
          <cell r="W273" t="str">
            <v>17605905036</v>
          </cell>
          <cell r="X273" t="str">
            <v>15985625453</v>
          </cell>
          <cell r="Y273" t="str">
            <v>否</v>
          </cell>
          <cell r="Z273" t="str">
            <v>是</v>
          </cell>
          <cell r="AA273" t="str">
            <v>无</v>
          </cell>
          <cell r="AB273" t="str">
            <v>yj02</v>
          </cell>
          <cell r="AC273" t="str">
            <v>印江县峨岭街道办事处</v>
          </cell>
          <cell r="AD273" t="str">
            <v>03</v>
          </cell>
        </row>
        <row r="274">
          <cell r="B274" t="str">
            <v>20230100607</v>
          </cell>
          <cell r="C274" t="str">
            <v>王希</v>
          </cell>
          <cell r="D274" t="str">
            <v>522226199406231618</v>
          </cell>
          <cell r="E274" t="str">
            <v>男</v>
          </cell>
          <cell r="F274" t="str">
            <v>土家族</v>
          </cell>
          <cell r="G274" t="str">
            <v>1994-06-23</v>
          </cell>
          <cell r="H274" t="str">
            <v>群众</v>
          </cell>
          <cell r="I274" t="str">
            <v>大学专科毕业</v>
          </cell>
          <cell r="J274" t="str">
            <v>无</v>
          </cell>
          <cell r="K274" t="str">
            <v>铜仁职业技术学院</v>
          </cell>
          <cell r="L274" t="str">
            <v>2017-07-01</v>
          </cell>
          <cell r="M274" t="str">
            <v>是</v>
          </cell>
          <cell r="N274" t="str">
            <v>会计电算化</v>
          </cell>
          <cell r="O274" t="str">
            <v>贵州省/铜仁市/印江土家族苗族自治县</v>
          </cell>
          <cell r="P274" t="str">
            <v>贵州省/铜仁市/印江土家族苗族自治县</v>
          </cell>
          <cell r="Q274" t="str">
            <v>人保财险印江支公司</v>
          </cell>
          <cell r="R274" t="str">
            <v>2017-07-01</v>
          </cell>
          <cell r="S274" t="str">
            <v>6</v>
          </cell>
          <cell r="T274" t="str">
            <v>无</v>
          </cell>
          <cell r="U274" t="str">
            <v>会计从业资格证</v>
          </cell>
          <cell r="V274" t="str">
            <v>其他</v>
          </cell>
          <cell r="W274" t="str">
            <v>18212466276</v>
          </cell>
          <cell r="X274" t="str">
            <v>18212463437</v>
          </cell>
          <cell r="Y274" t="str">
            <v>否</v>
          </cell>
          <cell r="Z274" t="str">
            <v>是</v>
          </cell>
          <cell r="AA274" t="str">
            <v>2023年8月已辞职</v>
          </cell>
          <cell r="AB274" t="str">
            <v>yj02</v>
          </cell>
          <cell r="AC274" t="str">
            <v>印江县峨岭街道办事处</v>
          </cell>
          <cell r="AD274" t="str">
            <v>03</v>
          </cell>
        </row>
        <row r="275">
          <cell r="B275" t="str">
            <v>20230100930</v>
          </cell>
          <cell r="C275" t="str">
            <v>聂旗</v>
          </cell>
          <cell r="D275" t="str">
            <v>431226200109270015</v>
          </cell>
          <cell r="E275" t="str">
            <v>男</v>
          </cell>
          <cell r="F275" t="str">
            <v>汉族</v>
          </cell>
          <cell r="G275" t="str">
            <v>2001-09-27</v>
          </cell>
          <cell r="H275" t="str">
            <v>群众</v>
          </cell>
          <cell r="I275" t="str">
            <v>大学本科毕业</v>
          </cell>
          <cell r="J275" t="str">
            <v>学士</v>
          </cell>
          <cell r="K275" t="str">
            <v>安顺学院</v>
          </cell>
          <cell r="L275" t="str">
            <v>2023-07-01</v>
          </cell>
          <cell r="M275" t="str">
            <v>是</v>
          </cell>
          <cell r="N275" t="str">
            <v>农村区域发展</v>
          </cell>
          <cell r="O275" t="str">
            <v>贵州省/铜仁市/印江土家族苗族自治县</v>
          </cell>
          <cell r="P275" t="str">
            <v>贵州省/铜仁市/印江土家族苗族自治县</v>
          </cell>
          <cell r="Q275" t="str">
            <v>无</v>
          </cell>
          <cell r="R275" t="str">
            <v/>
          </cell>
          <cell r="S275" t="str">
            <v>无</v>
          </cell>
          <cell r="T275" t="str">
            <v>无</v>
          </cell>
          <cell r="U275" t="str">
            <v>无</v>
          </cell>
          <cell r="V275" t="str">
            <v>应届毕业生</v>
          </cell>
          <cell r="W275" t="str">
            <v>17685360487</v>
          </cell>
          <cell r="X275" t="str">
            <v>18311778717</v>
          </cell>
          <cell r="Y275" t="str">
            <v>否</v>
          </cell>
          <cell r="Z275" t="str">
            <v>是</v>
          </cell>
          <cell r="AA275" t="str">
            <v>无</v>
          </cell>
          <cell r="AB275" t="str">
            <v>yj02</v>
          </cell>
          <cell r="AC275" t="str">
            <v>印江县峨岭街道办事处</v>
          </cell>
          <cell r="AD275" t="str">
            <v>03</v>
          </cell>
        </row>
        <row r="276">
          <cell r="B276" t="str">
            <v>20230100529</v>
          </cell>
          <cell r="C276" t="str">
            <v>冯静</v>
          </cell>
          <cell r="D276" t="str">
            <v>522226200008170042</v>
          </cell>
          <cell r="E276" t="str">
            <v>女</v>
          </cell>
          <cell r="F276" t="str">
            <v>苗族</v>
          </cell>
          <cell r="G276" t="str">
            <v>2000-08-17</v>
          </cell>
          <cell r="H276" t="str">
            <v>中国共产主义青年团团员</v>
          </cell>
          <cell r="I276" t="str">
            <v>大学本科毕业</v>
          </cell>
          <cell r="J276" t="str">
            <v>学士</v>
          </cell>
          <cell r="K276" t="str">
            <v>锦州医科大学</v>
          </cell>
          <cell r="L276" t="str">
            <v>2023-10-07</v>
          </cell>
          <cell r="M276" t="str">
            <v>是</v>
          </cell>
          <cell r="N276" t="str">
            <v>食品质量与安全</v>
          </cell>
          <cell r="O276" t="str">
            <v>贵州省/铜仁市/印江土家族苗族自治县</v>
          </cell>
          <cell r="P276" t="str">
            <v>贵州省/铜仁市/印江土家族苗族自治县</v>
          </cell>
          <cell r="Q276" t="str">
            <v>无</v>
          </cell>
          <cell r="R276" t="str">
            <v/>
          </cell>
          <cell r="S276" t="str">
            <v>无</v>
          </cell>
          <cell r="T276" t="str">
            <v>食品安全员</v>
          </cell>
          <cell r="U276" t="str">
            <v>食品安全管理师</v>
          </cell>
          <cell r="V276" t="str">
            <v>应届毕业生</v>
          </cell>
          <cell r="W276" t="str">
            <v>18311885010</v>
          </cell>
          <cell r="X276" t="str">
            <v>15185855066</v>
          </cell>
          <cell r="Y276" t="str">
            <v>否</v>
          </cell>
          <cell r="Z276" t="str">
            <v>是</v>
          </cell>
          <cell r="AA276" t="str">
            <v>无</v>
          </cell>
          <cell r="AB276" t="str">
            <v>yj02</v>
          </cell>
          <cell r="AC276" t="str">
            <v>印江县峨岭街道办事处</v>
          </cell>
          <cell r="AD276" t="str">
            <v>03</v>
          </cell>
        </row>
        <row r="277">
          <cell r="B277" t="str">
            <v>20230100801</v>
          </cell>
          <cell r="C277" t="str">
            <v>张丹丹</v>
          </cell>
          <cell r="D277" t="str">
            <v>522225200004130469</v>
          </cell>
          <cell r="E277" t="str">
            <v>女</v>
          </cell>
          <cell r="F277" t="str">
            <v>土家族</v>
          </cell>
          <cell r="G277" t="str">
            <v>2000-04-13</v>
          </cell>
          <cell r="H277" t="str">
            <v>群众</v>
          </cell>
          <cell r="I277" t="str">
            <v>大学专科毕业</v>
          </cell>
          <cell r="J277" t="str">
            <v>无</v>
          </cell>
          <cell r="K277" t="str">
            <v>四川职业技术学院</v>
          </cell>
          <cell r="L277" t="str">
            <v>2023-06-30</v>
          </cell>
          <cell r="M277" t="str">
            <v>是</v>
          </cell>
          <cell r="N277" t="str">
            <v>小学教育</v>
          </cell>
          <cell r="O277" t="str">
            <v>贵州省/铜仁市/思南县</v>
          </cell>
          <cell r="P277" t="str">
            <v>贵州省/铜仁市/思南县</v>
          </cell>
          <cell r="Q277" t="str">
            <v>无</v>
          </cell>
          <cell r="R277" t="str">
            <v/>
          </cell>
          <cell r="S277" t="str">
            <v>无</v>
          </cell>
          <cell r="T277" t="str">
            <v>无</v>
          </cell>
          <cell r="U277" t="str">
            <v>国家中小学教师资格证，国家计算机一级证书，普通话二级甲等证书</v>
          </cell>
          <cell r="V277" t="str">
            <v>应届毕业生</v>
          </cell>
          <cell r="W277" t="str">
            <v>13310468058</v>
          </cell>
          <cell r="X277" t="str">
            <v>13310468058</v>
          </cell>
          <cell r="Y277" t="str">
            <v>否</v>
          </cell>
          <cell r="Z277" t="str">
            <v>是</v>
          </cell>
          <cell r="AA277" t="str">
            <v>无</v>
          </cell>
          <cell r="AB277" t="str">
            <v>yj02</v>
          </cell>
          <cell r="AC277" t="str">
            <v>印江县峨岭街道办事处</v>
          </cell>
          <cell r="AD277" t="str">
            <v>03</v>
          </cell>
        </row>
        <row r="278">
          <cell r="B278" t="str">
            <v>20230101113</v>
          </cell>
          <cell r="C278" t="str">
            <v>邓嘉岚</v>
          </cell>
          <cell r="D278" t="str">
            <v>522226199807070069</v>
          </cell>
          <cell r="E278" t="str">
            <v>女</v>
          </cell>
          <cell r="F278" t="str">
            <v>汉族</v>
          </cell>
          <cell r="G278" t="str">
            <v>1998-07-07</v>
          </cell>
          <cell r="H278" t="str">
            <v>中国共产主义青年团团员</v>
          </cell>
          <cell r="I278" t="str">
            <v>大学专科毕业</v>
          </cell>
          <cell r="J278" t="str">
            <v>无</v>
          </cell>
          <cell r="K278" t="str">
            <v>贵州航天职业技术学院</v>
          </cell>
          <cell r="L278" t="str">
            <v>2019-07-09</v>
          </cell>
          <cell r="M278" t="str">
            <v>是</v>
          </cell>
          <cell r="N278" t="str">
            <v>广告设计与制作</v>
          </cell>
          <cell r="O278" t="str">
            <v>贵州省/遵义市/红花岗区</v>
          </cell>
          <cell r="P278" t="str">
            <v>贵州省/铜仁市/印江土家族苗族自治县</v>
          </cell>
          <cell r="Q278" t="str">
            <v>贵州蓝幽灵信息科技有限公司</v>
          </cell>
          <cell r="R278" t="str">
            <v>2022-08-01</v>
          </cell>
          <cell r="S278" t="str">
            <v>1</v>
          </cell>
          <cell r="T278" t="str">
            <v>平面设计</v>
          </cell>
          <cell r="U278" t="str">
            <v>广告设计</v>
          </cell>
          <cell r="V278" t="str">
            <v>往届毕业生</v>
          </cell>
          <cell r="W278" t="str">
            <v>18311746117</v>
          </cell>
          <cell r="X278" t="str">
            <v>18886368032</v>
          </cell>
          <cell r="Y278" t="str">
            <v>否</v>
          </cell>
          <cell r="Z278" t="str">
            <v>是</v>
          </cell>
          <cell r="AA278" t="str">
            <v> 无</v>
          </cell>
          <cell r="AB278" t="str">
            <v>yj02</v>
          </cell>
          <cell r="AC278" t="str">
            <v>印江县峨岭街道办事处</v>
          </cell>
          <cell r="AD278" t="str">
            <v>03</v>
          </cell>
        </row>
        <row r="279">
          <cell r="B279" t="str">
            <v>20230101507</v>
          </cell>
          <cell r="C279" t="str">
            <v>冉旭琴</v>
          </cell>
          <cell r="D279" t="str">
            <v>522226198409043626</v>
          </cell>
          <cell r="E279" t="str">
            <v>女</v>
          </cell>
          <cell r="F279" t="str">
            <v>土家族</v>
          </cell>
          <cell r="G279" t="str">
            <v>1984-09-04</v>
          </cell>
          <cell r="H279" t="str">
            <v>中国共产主义青年团团员</v>
          </cell>
          <cell r="I279" t="str">
            <v>大学专科毕业</v>
          </cell>
          <cell r="J279" t="str">
            <v>无</v>
          </cell>
          <cell r="K279" t="str">
            <v>江西蓝天学院</v>
          </cell>
          <cell r="L279" t="str">
            <v>2008-07-01</v>
          </cell>
          <cell r="M279" t="str">
            <v>是</v>
          </cell>
          <cell r="N279" t="str">
            <v>电子商务</v>
          </cell>
          <cell r="O279" t="str">
            <v>贵州省/铜仁市/印江土家族苗族自治县</v>
          </cell>
          <cell r="P279" t="str">
            <v>贵州省/铜仁市/印江土家族苗族自治县</v>
          </cell>
          <cell r="Q279" t="str">
            <v>无</v>
          </cell>
          <cell r="R279" t="str">
            <v/>
          </cell>
          <cell r="S279" t="str">
            <v>无</v>
          </cell>
          <cell r="T279" t="str">
            <v>电子商务</v>
          </cell>
          <cell r="U279" t="str">
            <v>物流师资格证</v>
          </cell>
          <cell r="V279" t="str">
            <v>其他</v>
          </cell>
          <cell r="W279" t="str">
            <v>18212479839</v>
          </cell>
          <cell r="X279" t="str">
            <v>18722938486</v>
          </cell>
          <cell r="Y279" t="str">
            <v>否</v>
          </cell>
          <cell r="Z279" t="str">
            <v>是</v>
          </cell>
          <cell r="AA279" t="str">
            <v>满足报考基本条件</v>
          </cell>
          <cell r="AB279" t="str">
            <v>yj02</v>
          </cell>
          <cell r="AC279" t="str">
            <v>印江县峨岭街道办事处</v>
          </cell>
          <cell r="AD279" t="str">
            <v>03</v>
          </cell>
        </row>
        <row r="280">
          <cell r="B280" t="str">
            <v>20230100313</v>
          </cell>
          <cell r="C280" t="str">
            <v>唐行兵</v>
          </cell>
          <cell r="D280" t="str">
            <v>522226199704146438</v>
          </cell>
          <cell r="E280" t="str">
            <v>男</v>
          </cell>
          <cell r="F280" t="str">
            <v>土家族</v>
          </cell>
          <cell r="G280" t="str">
            <v>1997-04-14</v>
          </cell>
          <cell r="H280" t="str">
            <v>中国共产主义青年团团员</v>
          </cell>
          <cell r="I280" t="str">
            <v>大学本科毕业</v>
          </cell>
          <cell r="J280" t="str">
            <v>学士</v>
          </cell>
          <cell r="K280" t="str">
            <v>贵州中医药大学</v>
          </cell>
          <cell r="L280" t="str">
            <v>2022-07-01</v>
          </cell>
          <cell r="M280" t="str">
            <v>是</v>
          </cell>
          <cell r="N280" t="str">
            <v>运动康复</v>
          </cell>
          <cell r="O280" t="str">
            <v>贵州省/铜仁市/印江土家族苗族自治县</v>
          </cell>
          <cell r="P280" t="str">
            <v>贵州省/铜仁市/印江土家族苗族自治县</v>
          </cell>
          <cell r="Q280" t="str">
            <v>无</v>
          </cell>
          <cell r="R280" t="str">
            <v/>
          </cell>
          <cell r="S280" t="str">
            <v>无</v>
          </cell>
          <cell r="T280" t="str">
            <v>无</v>
          </cell>
          <cell r="U280" t="str">
            <v>无</v>
          </cell>
          <cell r="V280" t="str">
            <v>往届毕业生</v>
          </cell>
          <cell r="W280" t="str">
            <v>18586622251</v>
          </cell>
          <cell r="X280" t="str">
            <v>18085682094</v>
          </cell>
          <cell r="Y280" t="str">
            <v>否</v>
          </cell>
          <cell r="Z280" t="str">
            <v>是</v>
          </cell>
          <cell r="AA280" t="str">
            <v>无</v>
          </cell>
          <cell r="AB280" t="str">
            <v>yj02</v>
          </cell>
          <cell r="AC280" t="str">
            <v>印江县峨岭街道办事处</v>
          </cell>
          <cell r="AD280" t="str">
            <v>03</v>
          </cell>
        </row>
        <row r="281">
          <cell r="B281" t="str">
            <v>20230100223</v>
          </cell>
          <cell r="C281" t="str">
            <v>王倩</v>
          </cell>
          <cell r="D281" t="str">
            <v>52222619971119522X</v>
          </cell>
          <cell r="E281" t="str">
            <v>女</v>
          </cell>
          <cell r="F281" t="str">
            <v>苗族</v>
          </cell>
          <cell r="G281" t="str">
            <v>1997-11-19</v>
          </cell>
          <cell r="H281" t="str">
            <v>中国共产主义青年团团员</v>
          </cell>
          <cell r="I281" t="str">
            <v>大学本科毕业</v>
          </cell>
          <cell r="J281" t="str">
            <v>学士</v>
          </cell>
          <cell r="K281" t="str">
            <v>贵州师范学院</v>
          </cell>
          <cell r="L281" t="str">
            <v>2021-07-01</v>
          </cell>
          <cell r="M281" t="str">
            <v>是</v>
          </cell>
          <cell r="N281" t="str">
            <v>社会舞蹈教育</v>
          </cell>
          <cell r="O281" t="str">
            <v>贵州省/铜仁市/印江土家族苗族自治县</v>
          </cell>
          <cell r="P281" t="str">
            <v>贵州省/铜仁市/印江土家族苗族自治县</v>
          </cell>
          <cell r="Q281" t="str">
            <v>无</v>
          </cell>
          <cell r="R281" t="str">
            <v/>
          </cell>
          <cell r="S281" t="str">
            <v>无</v>
          </cell>
          <cell r="T281" t="str">
            <v>舞蹈</v>
          </cell>
          <cell r="U281" t="str">
            <v>舞蹈</v>
          </cell>
          <cell r="V281" t="str">
            <v>往届毕业生</v>
          </cell>
          <cell r="W281" t="str">
            <v>15185982170</v>
          </cell>
          <cell r="X281" t="str">
            <v>15185949571</v>
          </cell>
          <cell r="Y281" t="str">
            <v>否</v>
          </cell>
          <cell r="Z281" t="str">
            <v>是</v>
          </cell>
          <cell r="AA281" t="str">
            <v>无</v>
          </cell>
          <cell r="AB281" t="str">
            <v>yj02</v>
          </cell>
          <cell r="AC281" t="str">
            <v>印江县峨岭街道办事处</v>
          </cell>
          <cell r="AD281" t="str">
            <v>03</v>
          </cell>
        </row>
        <row r="282">
          <cell r="B282" t="str">
            <v>20230100902</v>
          </cell>
          <cell r="C282" t="str">
            <v>杨鹭艺</v>
          </cell>
          <cell r="D282" t="str">
            <v>522226199908105224</v>
          </cell>
          <cell r="E282" t="str">
            <v>女</v>
          </cell>
          <cell r="F282" t="str">
            <v>土家族</v>
          </cell>
          <cell r="G282" t="str">
            <v>1999-08-10</v>
          </cell>
          <cell r="H282" t="str">
            <v>中国共产主义青年团团员</v>
          </cell>
          <cell r="I282" t="str">
            <v>大学本科毕业</v>
          </cell>
          <cell r="J282" t="str">
            <v>学士</v>
          </cell>
          <cell r="K282" t="str">
            <v>贵州民族大学人文科技学院</v>
          </cell>
          <cell r="L282" t="str">
            <v>2023-07-01</v>
          </cell>
          <cell r="M282" t="str">
            <v>是</v>
          </cell>
          <cell r="N282" t="str">
            <v>工程管理</v>
          </cell>
          <cell r="O282" t="str">
            <v>贵州省/铜仁市/印江土家族苗族自治县</v>
          </cell>
          <cell r="P282" t="str">
            <v>贵州省/铜仁市/印江土家族苗族自治县</v>
          </cell>
          <cell r="Q282" t="str">
            <v>无</v>
          </cell>
          <cell r="R282" t="str">
            <v/>
          </cell>
          <cell r="S282" t="str">
            <v>无</v>
          </cell>
          <cell r="T282" t="str">
            <v>无</v>
          </cell>
          <cell r="U282" t="str">
            <v>无</v>
          </cell>
          <cell r="V282" t="str">
            <v>应届毕业生</v>
          </cell>
          <cell r="W282" t="str">
            <v>15688065883</v>
          </cell>
          <cell r="X282" t="str">
            <v>15688065880</v>
          </cell>
          <cell r="Y282" t="str">
            <v>否</v>
          </cell>
          <cell r="Z282" t="str">
            <v>是</v>
          </cell>
          <cell r="AA282" t="str">
            <v>无</v>
          </cell>
          <cell r="AB282" t="str">
            <v>yj02</v>
          </cell>
          <cell r="AC282" t="str">
            <v>印江县峨岭街道办事处</v>
          </cell>
          <cell r="AD282" t="str">
            <v>03</v>
          </cell>
        </row>
        <row r="283">
          <cell r="B283" t="str">
            <v>20230100925</v>
          </cell>
          <cell r="C283" t="str">
            <v>王海东</v>
          </cell>
          <cell r="D283" t="str">
            <v>522226200003173236</v>
          </cell>
          <cell r="E283" t="str">
            <v>男</v>
          </cell>
          <cell r="F283" t="str">
            <v>土家族</v>
          </cell>
          <cell r="G283" t="str">
            <v>2000-03-17</v>
          </cell>
          <cell r="H283" t="str">
            <v>中国共产主义青年团团员</v>
          </cell>
          <cell r="I283" t="str">
            <v>大学本科毕业</v>
          </cell>
          <cell r="J283" t="str">
            <v>学士</v>
          </cell>
          <cell r="K283" t="str">
            <v>贵州商学院</v>
          </cell>
          <cell r="L283" t="str">
            <v>2022-07-01</v>
          </cell>
          <cell r="M283" t="str">
            <v>是</v>
          </cell>
          <cell r="N283" t="str">
            <v>电子商务</v>
          </cell>
          <cell r="O283" t="str">
            <v>贵州省/铜仁市/印江土家族苗族自治县</v>
          </cell>
          <cell r="P283" t="str">
            <v>贵州省/铜仁市/印江土家族苗族自治县</v>
          </cell>
          <cell r="Q283" t="str">
            <v>无</v>
          </cell>
          <cell r="R283" t="str">
            <v/>
          </cell>
          <cell r="S283" t="str">
            <v>无</v>
          </cell>
          <cell r="T283" t="str">
            <v>无</v>
          </cell>
          <cell r="U283" t="str">
            <v>无</v>
          </cell>
          <cell r="V283" t="str">
            <v>应届毕业生</v>
          </cell>
          <cell r="W283" t="str">
            <v>18885664714</v>
          </cell>
          <cell r="X283" t="str">
            <v>17305387672</v>
          </cell>
          <cell r="Y283" t="str">
            <v>否</v>
          </cell>
          <cell r="Z283" t="str">
            <v>是</v>
          </cell>
          <cell r="AA283" t="str">
            <v>无</v>
          </cell>
          <cell r="AB283" t="str">
            <v>yj02</v>
          </cell>
          <cell r="AC283" t="str">
            <v>印江县峨岭街道办事处</v>
          </cell>
          <cell r="AD283" t="str">
            <v>03</v>
          </cell>
        </row>
        <row r="284">
          <cell r="B284" t="str">
            <v>20230101025</v>
          </cell>
          <cell r="C284" t="str">
            <v>陈金金</v>
          </cell>
          <cell r="D284" t="str">
            <v>522226200002243642</v>
          </cell>
          <cell r="E284" t="str">
            <v>女</v>
          </cell>
          <cell r="F284" t="str">
            <v>土家族</v>
          </cell>
          <cell r="G284" t="str">
            <v>2000-02-24</v>
          </cell>
          <cell r="H284" t="str">
            <v>中国共产主义青年团团员</v>
          </cell>
          <cell r="I284" t="str">
            <v>大学本科毕业</v>
          </cell>
          <cell r="J284" t="str">
            <v>学士</v>
          </cell>
          <cell r="K284" t="str">
            <v>聊城大学</v>
          </cell>
          <cell r="L284" t="str">
            <v>2022-06-17</v>
          </cell>
          <cell r="M284" t="str">
            <v>是</v>
          </cell>
          <cell r="N284" t="str">
            <v>地理信息科学</v>
          </cell>
          <cell r="O284" t="str">
            <v>贵州省/铜仁市/印江土家族苗族自治县</v>
          </cell>
          <cell r="P284" t="str">
            <v>贵州省/铜仁市/印江土家族苗族自治县</v>
          </cell>
          <cell r="Q284" t="str">
            <v>无</v>
          </cell>
          <cell r="R284" t="str">
            <v/>
          </cell>
          <cell r="S284" t="str">
            <v>无</v>
          </cell>
          <cell r="T284" t="str">
            <v>无</v>
          </cell>
          <cell r="U284" t="str">
            <v>无</v>
          </cell>
          <cell r="V284" t="str">
            <v>应届毕业生</v>
          </cell>
          <cell r="W284" t="str">
            <v>13765613959</v>
          </cell>
          <cell r="X284" t="str">
            <v>13310466612</v>
          </cell>
          <cell r="Y284" t="str">
            <v>否</v>
          </cell>
          <cell r="Z284" t="str">
            <v>是</v>
          </cell>
          <cell r="AA284" t="str">
            <v>无</v>
          </cell>
          <cell r="AB284" t="str">
            <v>yj02</v>
          </cell>
          <cell r="AC284" t="str">
            <v>印江县峨岭街道办事处</v>
          </cell>
          <cell r="AD284" t="str">
            <v>03</v>
          </cell>
        </row>
        <row r="285">
          <cell r="B285" t="str">
            <v>20230101221</v>
          </cell>
          <cell r="C285" t="str">
            <v>吴江超</v>
          </cell>
          <cell r="D285" t="str">
            <v>522626199903292413</v>
          </cell>
          <cell r="E285" t="str">
            <v>男</v>
          </cell>
          <cell r="F285" t="str">
            <v>侗族</v>
          </cell>
          <cell r="G285" t="str">
            <v>1999-03-29</v>
          </cell>
          <cell r="H285" t="str">
            <v>中国共产主义青年团团员</v>
          </cell>
          <cell r="I285" t="str">
            <v>大学本科毕业</v>
          </cell>
          <cell r="J285" t="str">
            <v>学士</v>
          </cell>
          <cell r="K285" t="str">
            <v>湖北工业大学</v>
          </cell>
          <cell r="L285" t="str">
            <v>2022-06-30</v>
          </cell>
          <cell r="M285" t="str">
            <v>是</v>
          </cell>
          <cell r="N285" t="str">
            <v>机械设计制造及其自动化</v>
          </cell>
          <cell r="O285" t="str">
            <v>贵州省/黔东南苗族侗族自治州/岑巩县</v>
          </cell>
          <cell r="P285" t="str">
            <v>贵州省/黔东南苗族侗族自治州/岑巩县</v>
          </cell>
          <cell r="Q285" t="str">
            <v>无</v>
          </cell>
          <cell r="R285" t="str">
            <v/>
          </cell>
          <cell r="S285" t="str">
            <v>无</v>
          </cell>
          <cell r="T285" t="str">
            <v>无</v>
          </cell>
          <cell r="U285" t="str">
            <v>无</v>
          </cell>
          <cell r="V285" t="str">
            <v>往届毕业生</v>
          </cell>
          <cell r="W285" t="str">
            <v>15185620443</v>
          </cell>
          <cell r="X285" t="str">
            <v>18212387419</v>
          </cell>
          <cell r="Y285" t="str">
            <v>否</v>
          </cell>
          <cell r="Z285" t="str">
            <v>是</v>
          </cell>
          <cell r="AA285" t="str">
            <v>无</v>
          </cell>
          <cell r="AB285" t="str">
            <v>yj02</v>
          </cell>
          <cell r="AC285" t="str">
            <v>印江县峨岭街道办事处</v>
          </cell>
          <cell r="AD285" t="str">
            <v>03</v>
          </cell>
        </row>
        <row r="286">
          <cell r="B286" t="str">
            <v>20230101305</v>
          </cell>
          <cell r="C286" t="str">
            <v>严婷芳</v>
          </cell>
          <cell r="D286" t="str">
            <v>522226199712111227</v>
          </cell>
          <cell r="E286" t="str">
            <v>女</v>
          </cell>
          <cell r="F286" t="str">
            <v>土家族</v>
          </cell>
          <cell r="G286" t="str">
            <v>1997-12-11</v>
          </cell>
          <cell r="H286" t="str">
            <v>中国共产主义青年团团员</v>
          </cell>
          <cell r="I286" t="str">
            <v>大学本科毕业</v>
          </cell>
          <cell r="J286" t="str">
            <v>学士</v>
          </cell>
          <cell r="K286" t="str">
            <v>贵州大学明德学院</v>
          </cell>
          <cell r="L286" t="str">
            <v>2022-07-25</v>
          </cell>
          <cell r="M286" t="str">
            <v>是</v>
          </cell>
          <cell r="N286" t="str">
            <v>英语</v>
          </cell>
          <cell r="O286" t="str">
            <v>贵州省/铜仁市/印江土家族苗族自治县</v>
          </cell>
          <cell r="P286" t="str">
            <v>贵州省/铜仁市/印江土家族苗族自治县</v>
          </cell>
          <cell r="Q286" t="str">
            <v>无</v>
          </cell>
          <cell r="R286" t="str">
            <v/>
          </cell>
          <cell r="S286" t="str">
            <v>无</v>
          </cell>
          <cell r="T286" t="str">
            <v>无</v>
          </cell>
          <cell r="U286" t="str">
            <v>无</v>
          </cell>
          <cell r="V286" t="str">
            <v>往届毕业生</v>
          </cell>
          <cell r="W286" t="str">
            <v>18886125674</v>
          </cell>
          <cell r="X286" t="str">
            <v>19312005139</v>
          </cell>
          <cell r="Y286" t="str">
            <v>否</v>
          </cell>
          <cell r="Z286" t="str">
            <v>是</v>
          </cell>
          <cell r="AA286" t="str">
            <v>无</v>
          </cell>
          <cell r="AB286" t="str">
            <v>yj02</v>
          </cell>
          <cell r="AC286" t="str">
            <v>印江县峨岭街道办事处</v>
          </cell>
          <cell r="AD286" t="str">
            <v>03</v>
          </cell>
        </row>
        <row r="287">
          <cell r="B287" t="str">
            <v>20230101425</v>
          </cell>
          <cell r="C287" t="str">
            <v>冉芳丽</v>
          </cell>
          <cell r="D287" t="str">
            <v>52222619991128362X</v>
          </cell>
          <cell r="E287" t="str">
            <v>女</v>
          </cell>
          <cell r="F287" t="str">
            <v>土家族</v>
          </cell>
          <cell r="G287" t="str">
            <v>1999-11-28</v>
          </cell>
          <cell r="H287" t="str">
            <v>中国共产主义青年团团员</v>
          </cell>
          <cell r="I287" t="str">
            <v>大学本科毕业</v>
          </cell>
          <cell r="J287" t="str">
            <v>学士</v>
          </cell>
          <cell r="K287" t="str">
            <v>贵州中医药大学时珍学院</v>
          </cell>
          <cell r="L287" t="str">
            <v>2023-07-01</v>
          </cell>
          <cell r="M287" t="str">
            <v>是</v>
          </cell>
          <cell r="N287" t="str">
            <v>药物制剂</v>
          </cell>
          <cell r="O287" t="str">
            <v>贵州省/铜仁市/印江土家族苗族自治县</v>
          </cell>
          <cell r="P287" t="str">
            <v>贵州省/铜仁市/印江土家族苗族自治县</v>
          </cell>
          <cell r="Q287" t="str">
            <v>无</v>
          </cell>
          <cell r="R287" t="str">
            <v/>
          </cell>
          <cell r="S287" t="str">
            <v>无</v>
          </cell>
          <cell r="T287" t="str">
            <v>无</v>
          </cell>
          <cell r="U287" t="str">
            <v>无</v>
          </cell>
          <cell r="V287" t="str">
            <v>应届毕业生</v>
          </cell>
          <cell r="W287" t="str">
            <v>15185853230</v>
          </cell>
          <cell r="X287" t="str">
            <v>18385884039</v>
          </cell>
          <cell r="Y287" t="str">
            <v>否</v>
          </cell>
          <cell r="Z287" t="str">
            <v>是</v>
          </cell>
          <cell r="AA287" t="str">
            <v>无</v>
          </cell>
          <cell r="AB287" t="str">
            <v>yj02</v>
          </cell>
          <cell r="AC287" t="str">
            <v>印江县峨岭街道办事处</v>
          </cell>
          <cell r="AD287" t="str">
            <v>03</v>
          </cell>
        </row>
        <row r="288">
          <cell r="B288" t="str">
            <v>20230101227</v>
          </cell>
          <cell r="C288" t="str">
            <v>田雨果</v>
          </cell>
          <cell r="D288" t="str">
            <v>522226199910061611</v>
          </cell>
          <cell r="E288" t="str">
            <v>男</v>
          </cell>
          <cell r="F288" t="str">
            <v>土家族</v>
          </cell>
          <cell r="G288" t="str">
            <v>1999-10-06</v>
          </cell>
          <cell r="H288" t="str">
            <v>群众</v>
          </cell>
          <cell r="I288" t="str">
            <v>大学本科毕业</v>
          </cell>
          <cell r="J288" t="str">
            <v>学士</v>
          </cell>
          <cell r="K288" t="str">
            <v>贵州民族大学人文科技学院</v>
          </cell>
          <cell r="L288" t="str">
            <v>2022-07-01</v>
          </cell>
          <cell r="M288" t="str">
            <v>是</v>
          </cell>
          <cell r="N288" t="str">
            <v>网络与新媒体</v>
          </cell>
          <cell r="O288" t="str">
            <v>贵州省/铜仁市/印江土家族苗族自治县</v>
          </cell>
          <cell r="P288" t="str">
            <v>贵州省/铜仁市/印江土家族苗族自治县</v>
          </cell>
          <cell r="Q288" t="str">
            <v>无</v>
          </cell>
          <cell r="R288" t="str">
            <v/>
          </cell>
          <cell r="S288" t="str">
            <v>无</v>
          </cell>
          <cell r="T288" t="str">
            <v>无</v>
          </cell>
          <cell r="U288" t="str">
            <v>无</v>
          </cell>
          <cell r="V288" t="str">
            <v>往届毕业生</v>
          </cell>
          <cell r="W288" t="str">
            <v>15329568102</v>
          </cell>
          <cell r="X288" t="str">
            <v>13885693379</v>
          </cell>
          <cell r="Y288" t="str">
            <v>否</v>
          </cell>
          <cell r="Z288" t="str">
            <v>是</v>
          </cell>
          <cell r="AA288" t="str">
            <v>无</v>
          </cell>
          <cell r="AB288" t="str">
            <v>yj02</v>
          </cell>
          <cell r="AC288" t="str">
            <v>印江县峨岭街道办事处</v>
          </cell>
          <cell r="AD288" t="str">
            <v>03</v>
          </cell>
        </row>
        <row r="289">
          <cell r="B289" t="str">
            <v>20230100612</v>
          </cell>
          <cell r="C289" t="str">
            <v>杨瑶</v>
          </cell>
          <cell r="D289" t="str">
            <v>522229199605171215</v>
          </cell>
          <cell r="E289" t="str">
            <v>男</v>
          </cell>
          <cell r="F289" t="str">
            <v>苗族</v>
          </cell>
          <cell r="G289" t="str">
            <v>1996-05-17</v>
          </cell>
          <cell r="H289" t="str">
            <v>中国共产主义青年团团员</v>
          </cell>
          <cell r="I289" t="str">
            <v>大学本科毕业</v>
          </cell>
          <cell r="J289" t="str">
            <v>学士</v>
          </cell>
          <cell r="K289" t="str">
            <v>贵州民族大学</v>
          </cell>
          <cell r="L289" t="str">
            <v>2021-07-01</v>
          </cell>
          <cell r="M289" t="str">
            <v>是</v>
          </cell>
          <cell r="N289" t="str">
            <v>应用物理学</v>
          </cell>
          <cell r="O289" t="str">
            <v>贵州省/铜仁市/松桃苗族自治县</v>
          </cell>
          <cell r="P289" t="str">
            <v>贵州省/铜仁市/松桃苗族自治县</v>
          </cell>
          <cell r="Q289" t="str">
            <v>无</v>
          </cell>
          <cell r="R289" t="str">
            <v/>
          </cell>
          <cell r="S289" t="str">
            <v>无</v>
          </cell>
          <cell r="T289" t="str">
            <v>无</v>
          </cell>
          <cell r="U289" t="str">
            <v>无</v>
          </cell>
          <cell r="V289" t="str">
            <v>往届毕业生</v>
          </cell>
          <cell r="W289" t="str">
            <v>15329262004</v>
          </cell>
          <cell r="X289" t="str">
            <v>13116306025</v>
          </cell>
          <cell r="Y289" t="str">
            <v>否</v>
          </cell>
          <cell r="Z289" t="str">
            <v>是</v>
          </cell>
          <cell r="AA289" t="str">
            <v>无</v>
          </cell>
          <cell r="AB289" t="str">
            <v>yj02</v>
          </cell>
          <cell r="AC289" t="str">
            <v>印江县峨岭街道办事处</v>
          </cell>
          <cell r="AD289" t="str">
            <v>03</v>
          </cell>
        </row>
        <row r="290">
          <cell r="B290" t="str">
            <v>20230100809</v>
          </cell>
          <cell r="C290" t="str">
            <v>任路娇</v>
          </cell>
          <cell r="D290" t="str">
            <v>522226199610281241</v>
          </cell>
          <cell r="E290" t="str">
            <v>女</v>
          </cell>
          <cell r="F290" t="str">
            <v>土家族</v>
          </cell>
          <cell r="G290" t="str">
            <v>1996-10-28</v>
          </cell>
          <cell r="H290" t="str">
            <v>群众</v>
          </cell>
          <cell r="I290" t="str">
            <v>大学专科毕业</v>
          </cell>
          <cell r="J290" t="str">
            <v>无</v>
          </cell>
          <cell r="K290" t="str">
            <v>铜仁职业技术学院</v>
          </cell>
          <cell r="L290" t="str">
            <v>2017-07-01</v>
          </cell>
          <cell r="M290" t="str">
            <v>是</v>
          </cell>
          <cell r="N290" t="str">
            <v>药学</v>
          </cell>
          <cell r="O290" t="str">
            <v>贵州省/铜仁市/印江土家族苗族自治县</v>
          </cell>
          <cell r="P290" t="str">
            <v>贵州省/铜仁市/印江土家族苗族自治县</v>
          </cell>
          <cell r="Q290" t="str">
            <v>中勘基建（集团）有限责任公司</v>
          </cell>
          <cell r="R290" t="str">
            <v>2019-05-10</v>
          </cell>
          <cell r="S290" t="str">
            <v>3</v>
          </cell>
          <cell r="T290" t="str">
            <v>无</v>
          </cell>
          <cell r="U290" t="str">
            <v>无</v>
          </cell>
          <cell r="V290" t="str">
            <v>其他</v>
          </cell>
          <cell r="W290" t="str">
            <v>15185874577</v>
          </cell>
          <cell r="X290" t="str">
            <v>18780704405</v>
          </cell>
          <cell r="Y290" t="str">
            <v>否</v>
          </cell>
          <cell r="Z290" t="str">
            <v>是</v>
          </cell>
          <cell r="AA290" t="str">
            <v>无</v>
          </cell>
          <cell r="AB290" t="str">
            <v>yj02</v>
          </cell>
          <cell r="AC290" t="str">
            <v>印江县峨岭街道办事处</v>
          </cell>
          <cell r="AD290" t="str">
            <v>03</v>
          </cell>
        </row>
        <row r="291">
          <cell r="B291" t="str">
            <v>20230101222</v>
          </cell>
          <cell r="C291" t="str">
            <v>陈林杰</v>
          </cell>
          <cell r="D291" t="str">
            <v>522226200006016033</v>
          </cell>
          <cell r="E291" t="str">
            <v>男</v>
          </cell>
          <cell r="F291" t="str">
            <v>土家族</v>
          </cell>
          <cell r="G291" t="str">
            <v>2000-06-01</v>
          </cell>
          <cell r="H291" t="str">
            <v>中国共产主义青年团团员</v>
          </cell>
          <cell r="I291" t="str">
            <v>大学本科毕业</v>
          </cell>
          <cell r="J291" t="str">
            <v>学士</v>
          </cell>
          <cell r="K291" t="str">
            <v>济南大学</v>
          </cell>
          <cell r="L291" t="str">
            <v>2023-07-01</v>
          </cell>
          <cell r="M291" t="str">
            <v>是</v>
          </cell>
          <cell r="N291" t="str">
            <v>体育教育</v>
          </cell>
          <cell r="O291" t="str">
            <v>贵州省/铜仁市/印江土家族苗族自治县</v>
          </cell>
          <cell r="P291" t="str">
            <v>贵州省/铜仁市/印江土家族苗族自治县</v>
          </cell>
          <cell r="Q291" t="str">
            <v>无</v>
          </cell>
          <cell r="R291" t="str">
            <v/>
          </cell>
          <cell r="S291" t="str">
            <v>无</v>
          </cell>
          <cell r="T291" t="str">
            <v>无</v>
          </cell>
          <cell r="U291" t="str">
            <v>无</v>
          </cell>
          <cell r="V291" t="str">
            <v>应届毕业生</v>
          </cell>
          <cell r="W291" t="str">
            <v>18485603734</v>
          </cell>
          <cell r="X291" t="str">
            <v>18485663064</v>
          </cell>
          <cell r="Y291" t="str">
            <v>否</v>
          </cell>
          <cell r="Z291" t="str">
            <v>是</v>
          </cell>
          <cell r="AA291" t="str">
            <v>无</v>
          </cell>
          <cell r="AB291" t="str">
            <v>yj02</v>
          </cell>
          <cell r="AC291" t="str">
            <v>印江县峨岭街道办事处</v>
          </cell>
          <cell r="AD291" t="str">
            <v>03</v>
          </cell>
        </row>
        <row r="292">
          <cell r="B292" t="str">
            <v>20230100414</v>
          </cell>
          <cell r="C292" t="str">
            <v>肖慧慧</v>
          </cell>
          <cell r="D292" t="str">
            <v>522226200005273249</v>
          </cell>
          <cell r="E292" t="str">
            <v>女</v>
          </cell>
          <cell r="F292" t="str">
            <v>土家族</v>
          </cell>
          <cell r="G292" t="str">
            <v>2000-05-27</v>
          </cell>
          <cell r="H292" t="str">
            <v>中国共产主义青年团团员</v>
          </cell>
          <cell r="I292" t="str">
            <v>大学本科毕业</v>
          </cell>
          <cell r="J292" t="str">
            <v>学士</v>
          </cell>
          <cell r="K292" t="str">
            <v>南京工业大学</v>
          </cell>
          <cell r="L292" t="str">
            <v>2023-06-19</v>
          </cell>
          <cell r="M292" t="str">
            <v>是</v>
          </cell>
          <cell r="N292" t="str">
            <v>药学</v>
          </cell>
          <cell r="O292" t="str">
            <v>贵州省/铜仁市/印江土家族苗族自治县</v>
          </cell>
          <cell r="P292" t="str">
            <v>贵州省/铜仁市/印江土家族苗族自治县</v>
          </cell>
          <cell r="Q292" t="str">
            <v>无</v>
          </cell>
          <cell r="R292" t="str">
            <v/>
          </cell>
          <cell r="S292" t="str">
            <v>无</v>
          </cell>
          <cell r="T292" t="str">
            <v>无</v>
          </cell>
          <cell r="U292" t="str">
            <v>无</v>
          </cell>
          <cell r="V292" t="str">
            <v>应届毕业生</v>
          </cell>
          <cell r="W292" t="str">
            <v>18286638438</v>
          </cell>
          <cell r="X292" t="str">
            <v>18286638438</v>
          </cell>
          <cell r="Y292" t="str">
            <v>否</v>
          </cell>
          <cell r="Z292" t="str">
            <v>是</v>
          </cell>
          <cell r="AA292" t="str">
            <v>无</v>
          </cell>
          <cell r="AB292" t="str">
            <v>yj02</v>
          </cell>
          <cell r="AC292" t="str">
            <v>印江县峨岭街道办事处</v>
          </cell>
          <cell r="AD292" t="str">
            <v>03</v>
          </cell>
        </row>
        <row r="293">
          <cell r="B293" t="str">
            <v>20230100920</v>
          </cell>
          <cell r="C293" t="str">
            <v>严婷</v>
          </cell>
          <cell r="D293" t="str">
            <v>522226199809231620</v>
          </cell>
          <cell r="E293" t="str">
            <v>女</v>
          </cell>
          <cell r="F293" t="str">
            <v>土家族</v>
          </cell>
          <cell r="G293" t="str">
            <v>1998-09-23</v>
          </cell>
          <cell r="H293" t="str">
            <v>群众</v>
          </cell>
          <cell r="I293" t="str">
            <v>大学本科毕业</v>
          </cell>
          <cell r="J293" t="str">
            <v>学士</v>
          </cell>
          <cell r="K293" t="str">
            <v>黔南民族师范学院</v>
          </cell>
          <cell r="L293" t="str">
            <v>2021-07-01</v>
          </cell>
          <cell r="M293" t="str">
            <v>是</v>
          </cell>
          <cell r="N293" t="str">
            <v>日语</v>
          </cell>
          <cell r="O293" t="str">
            <v>贵州省/铜仁市/印江土家族苗族自治县</v>
          </cell>
          <cell r="P293" t="str">
            <v>贵州省/铜仁市/印江土家族苗族自治县</v>
          </cell>
          <cell r="Q293" t="str">
            <v>无</v>
          </cell>
          <cell r="R293" t="str">
            <v/>
          </cell>
          <cell r="S293" t="str">
            <v>无</v>
          </cell>
          <cell r="T293" t="str">
            <v>无</v>
          </cell>
          <cell r="U293" t="str">
            <v>无</v>
          </cell>
          <cell r="V293" t="str">
            <v>往届毕业生</v>
          </cell>
          <cell r="W293" t="str">
            <v>18286680520</v>
          </cell>
          <cell r="X293" t="str">
            <v>18286680520</v>
          </cell>
          <cell r="Y293" t="str">
            <v>否</v>
          </cell>
          <cell r="Z293" t="str">
            <v>是</v>
          </cell>
          <cell r="AA293" t="str">
            <v>无</v>
          </cell>
          <cell r="AB293" t="str">
            <v>yj02</v>
          </cell>
          <cell r="AC293" t="str">
            <v>印江县峨岭街道办事处</v>
          </cell>
          <cell r="AD293" t="str">
            <v>03</v>
          </cell>
        </row>
        <row r="294">
          <cell r="B294" t="str">
            <v>20230100806</v>
          </cell>
          <cell r="C294" t="str">
            <v>李春林</v>
          </cell>
          <cell r="D294" t="str">
            <v>522229199802053074</v>
          </cell>
          <cell r="E294" t="str">
            <v>男</v>
          </cell>
          <cell r="F294" t="str">
            <v>汉族</v>
          </cell>
          <cell r="G294" t="str">
            <v>1998-02-05</v>
          </cell>
          <cell r="H294" t="str">
            <v>中国共产主义青年团团员</v>
          </cell>
          <cell r="I294" t="str">
            <v>大学本科毕业</v>
          </cell>
          <cell r="J294" t="str">
            <v>学士</v>
          </cell>
          <cell r="K294" t="str">
            <v>重庆城市科技学院</v>
          </cell>
          <cell r="L294" t="str">
            <v>2023-06-28</v>
          </cell>
          <cell r="M294" t="str">
            <v>是</v>
          </cell>
          <cell r="N294" t="str">
            <v>工程造价</v>
          </cell>
          <cell r="O294" t="str">
            <v>贵州省/铜仁市/松桃苗族自治县</v>
          </cell>
          <cell r="P294" t="str">
            <v>贵州省/铜仁市/松桃苗族自治县</v>
          </cell>
          <cell r="Q294" t="str">
            <v>无</v>
          </cell>
          <cell r="R294" t="str">
            <v/>
          </cell>
          <cell r="S294" t="str">
            <v>无</v>
          </cell>
          <cell r="T294" t="str">
            <v>无</v>
          </cell>
          <cell r="U294" t="str">
            <v>无</v>
          </cell>
          <cell r="V294" t="str">
            <v>应届毕业生</v>
          </cell>
          <cell r="W294" t="str">
            <v>15286723241</v>
          </cell>
          <cell r="X294" t="str">
            <v>18085690328</v>
          </cell>
          <cell r="Y294" t="str">
            <v>否</v>
          </cell>
          <cell r="Z294" t="str">
            <v>是</v>
          </cell>
          <cell r="AA294" t="str">
            <v>无</v>
          </cell>
          <cell r="AB294" t="str">
            <v>yj02</v>
          </cell>
          <cell r="AC294" t="str">
            <v>印江县峨岭街道办事处</v>
          </cell>
          <cell r="AD294" t="str">
            <v>03</v>
          </cell>
        </row>
        <row r="295">
          <cell r="B295" t="str">
            <v>20230100615</v>
          </cell>
          <cell r="C295" t="str">
            <v>游倩</v>
          </cell>
          <cell r="D295" t="str">
            <v>522222199810062849</v>
          </cell>
          <cell r="E295" t="str">
            <v>女</v>
          </cell>
          <cell r="F295" t="str">
            <v>侗族</v>
          </cell>
          <cell r="G295" t="str">
            <v>1998-10-06</v>
          </cell>
          <cell r="H295" t="str">
            <v>中国共产主义青年团团员</v>
          </cell>
          <cell r="I295" t="str">
            <v>大学本科毕业</v>
          </cell>
          <cell r="J295" t="str">
            <v>学士</v>
          </cell>
          <cell r="K295" t="str">
            <v>遵义医科大学</v>
          </cell>
          <cell r="L295" t="str">
            <v>2021-11-23</v>
          </cell>
          <cell r="M295" t="str">
            <v>是</v>
          </cell>
          <cell r="N295" t="str">
            <v>物联网工程</v>
          </cell>
          <cell r="O295" t="str">
            <v>贵州省/铜仁市/万山区</v>
          </cell>
          <cell r="P295" t="str">
            <v>贵州省/铜仁市/江口县</v>
          </cell>
          <cell r="Q295" t="str">
            <v>无</v>
          </cell>
          <cell r="R295" t="str">
            <v/>
          </cell>
          <cell r="S295" t="str">
            <v>无</v>
          </cell>
          <cell r="T295" t="str">
            <v>无</v>
          </cell>
          <cell r="U295" t="str">
            <v>语文教师资格证</v>
          </cell>
          <cell r="V295" t="str">
            <v>往届毕业生</v>
          </cell>
          <cell r="W295" t="str">
            <v>15121690137</v>
          </cell>
          <cell r="X295" t="str">
            <v>15121690587</v>
          </cell>
          <cell r="Y295" t="str">
            <v>否</v>
          </cell>
          <cell r="Z295" t="str">
            <v>是</v>
          </cell>
          <cell r="AA295" t="str">
            <v>无</v>
          </cell>
          <cell r="AB295" t="str">
            <v>yj02</v>
          </cell>
          <cell r="AC295" t="str">
            <v>印江县峨岭街道办事处</v>
          </cell>
          <cell r="AD295" t="str">
            <v>03</v>
          </cell>
        </row>
        <row r="296">
          <cell r="B296" t="str">
            <v>20230101423</v>
          </cell>
          <cell r="C296" t="str">
            <v>罗进</v>
          </cell>
          <cell r="D296" t="str">
            <v>522225199302093613</v>
          </cell>
          <cell r="E296" t="str">
            <v>男</v>
          </cell>
          <cell r="F296" t="str">
            <v>苗族</v>
          </cell>
          <cell r="G296" t="str">
            <v>1993-02-09</v>
          </cell>
          <cell r="H296" t="str">
            <v>群众</v>
          </cell>
          <cell r="I296" t="str">
            <v>大学本科毕业</v>
          </cell>
          <cell r="J296" t="str">
            <v>学士</v>
          </cell>
          <cell r="K296" t="str">
            <v>沈阳大学</v>
          </cell>
          <cell r="L296" t="str">
            <v>2016-07-01</v>
          </cell>
          <cell r="M296" t="str">
            <v>是</v>
          </cell>
          <cell r="N296" t="str">
            <v>给水排水工程</v>
          </cell>
          <cell r="O296" t="str">
            <v>贵州省/铜仁市/思南县</v>
          </cell>
          <cell r="P296" t="str">
            <v>贵州省/铜仁市/思南县</v>
          </cell>
          <cell r="Q296" t="str">
            <v>无</v>
          </cell>
          <cell r="R296" t="str">
            <v/>
          </cell>
          <cell r="S296" t="str">
            <v>3</v>
          </cell>
          <cell r="T296" t="str">
            <v>助理工程师</v>
          </cell>
          <cell r="U296" t="str">
            <v>无</v>
          </cell>
          <cell r="V296" t="str">
            <v>其他</v>
          </cell>
          <cell r="W296" t="str">
            <v>15761378279</v>
          </cell>
          <cell r="X296" t="str">
            <v>18311739354</v>
          </cell>
          <cell r="Y296" t="str">
            <v>否</v>
          </cell>
          <cell r="Z296" t="str">
            <v>是</v>
          </cell>
          <cell r="AA296" t="str">
            <v>无</v>
          </cell>
          <cell r="AB296" t="str">
            <v>yj02</v>
          </cell>
          <cell r="AC296" t="str">
            <v>印江县峨岭街道办事处</v>
          </cell>
          <cell r="AD296" t="str">
            <v>03</v>
          </cell>
        </row>
        <row r="297">
          <cell r="B297" t="str">
            <v>20230100824</v>
          </cell>
          <cell r="C297" t="str">
            <v>卢海波</v>
          </cell>
          <cell r="D297" t="str">
            <v>52222619920611525X</v>
          </cell>
          <cell r="E297" t="str">
            <v>男</v>
          </cell>
          <cell r="F297" t="str">
            <v>土家族</v>
          </cell>
          <cell r="G297" t="str">
            <v>1992-06-11</v>
          </cell>
          <cell r="H297" t="str">
            <v>群众</v>
          </cell>
          <cell r="I297" t="str">
            <v>大学本科毕业</v>
          </cell>
          <cell r="J297" t="str">
            <v>学士</v>
          </cell>
          <cell r="K297" t="str">
            <v>同济大学</v>
          </cell>
          <cell r="L297" t="str">
            <v>2016-07-20</v>
          </cell>
          <cell r="M297" t="str">
            <v>是</v>
          </cell>
          <cell r="N297" t="str">
            <v>工业工程</v>
          </cell>
          <cell r="O297" t="str">
            <v>贵州省/铜仁市/印江土家族苗族自治县</v>
          </cell>
          <cell r="P297" t="str">
            <v>贵州省/铜仁市/印江土家族苗族自治县</v>
          </cell>
          <cell r="Q297" t="str">
            <v>贵州省邮电规划设计院有限公司</v>
          </cell>
          <cell r="R297" t="str">
            <v>2016-07-21</v>
          </cell>
          <cell r="S297" t="str">
            <v>7</v>
          </cell>
          <cell r="T297" t="str">
            <v>无</v>
          </cell>
          <cell r="U297" t="str">
            <v>高中教师资格证（数学）、通信中级证书</v>
          </cell>
          <cell r="V297" t="str">
            <v>国有企业工作人员</v>
          </cell>
          <cell r="W297" t="str">
            <v>13518504590</v>
          </cell>
          <cell r="X297" t="str">
            <v>15185906947</v>
          </cell>
          <cell r="Y297" t="str">
            <v>否</v>
          </cell>
          <cell r="Z297" t="str">
            <v>是</v>
          </cell>
          <cell r="AA297" t="str">
            <v>无</v>
          </cell>
          <cell r="AB297" t="str">
            <v>yj02</v>
          </cell>
          <cell r="AC297" t="str">
            <v>印江县峨岭街道办事处</v>
          </cell>
          <cell r="AD297" t="str">
            <v>03</v>
          </cell>
        </row>
        <row r="298">
          <cell r="B298" t="str">
            <v>20230100518</v>
          </cell>
          <cell r="C298" t="str">
            <v>唐旭娇</v>
          </cell>
          <cell r="D298" t="str">
            <v>522226200008264823</v>
          </cell>
          <cell r="E298" t="str">
            <v>女</v>
          </cell>
          <cell r="F298" t="str">
            <v>土家族</v>
          </cell>
          <cell r="G298" t="str">
            <v>2000-08-26</v>
          </cell>
          <cell r="H298" t="str">
            <v>中国共产主义青年团团员</v>
          </cell>
          <cell r="I298" t="str">
            <v>大学本科毕业</v>
          </cell>
          <cell r="J298" t="str">
            <v>学士</v>
          </cell>
          <cell r="K298" t="str">
            <v>凯里学院·</v>
          </cell>
          <cell r="L298" t="str">
            <v>2023-07-01</v>
          </cell>
          <cell r="M298" t="str">
            <v>是</v>
          </cell>
          <cell r="N298" t="str">
            <v>环境设计</v>
          </cell>
          <cell r="O298" t="str">
            <v>贵州省/铜仁市/印江土家族苗族自治县</v>
          </cell>
          <cell r="P298" t="str">
            <v>贵州省/铜仁市/印江土家族苗族自治县</v>
          </cell>
          <cell r="Q298" t="str">
            <v>无</v>
          </cell>
          <cell r="R298" t="str">
            <v/>
          </cell>
          <cell r="S298" t="str">
            <v>无·</v>
          </cell>
          <cell r="T298" t="str">
            <v>教师资格证</v>
          </cell>
          <cell r="U298" t="str">
            <v>教师资格证</v>
          </cell>
          <cell r="V298" t="str">
            <v>应届毕业生</v>
          </cell>
          <cell r="W298" t="str">
            <v>13595656824</v>
          </cell>
          <cell r="X298" t="str">
            <v>15118540629</v>
          </cell>
          <cell r="Y298" t="str">
            <v>否</v>
          </cell>
          <cell r="Z298" t="str">
            <v>是</v>
          </cell>
          <cell r="AA298" t="str">
            <v>无</v>
          </cell>
          <cell r="AB298" t="str">
            <v>yj02</v>
          </cell>
          <cell r="AC298" t="str">
            <v>印江县峨岭街道办事处</v>
          </cell>
          <cell r="AD298" t="str">
            <v>03</v>
          </cell>
        </row>
        <row r="299">
          <cell r="B299" t="str">
            <v>20230100924</v>
          </cell>
          <cell r="C299" t="str">
            <v>沈小意</v>
          </cell>
          <cell r="D299" t="str">
            <v>522126199710246579</v>
          </cell>
          <cell r="E299" t="str">
            <v>男</v>
          </cell>
          <cell r="F299" t="str">
            <v>苗族</v>
          </cell>
          <cell r="G299" t="str">
            <v>1997-10-24</v>
          </cell>
          <cell r="H299" t="str">
            <v>中国共产主义青年团团员</v>
          </cell>
          <cell r="I299" t="str">
            <v>大学本科毕业</v>
          </cell>
          <cell r="J299" t="str">
            <v>学士</v>
          </cell>
          <cell r="K299" t="str">
            <v>黑龙江中医药大学</v>
          </cell>
          <cell r="L299" t="str">
            <v>2022-06-15</v>
          </cell>
          <cell r="M299" t="str">
            <v>是</v>
          </cell>
          <cell r="N299" t="str">
            <v>医学实验技术</v>
          </cell>
          <cell r="O299" t="str">
            <v>贵州省/遵义市/务川仡佬族苗族自治县</v>
          </cell>
          <cell r="P299" t="str">
            <v>贵州省/遵义市/务川仡佬族苗族自治县</v>
          </cell>
          <cell r="Q299" t="str">
            <v>无</v>
          </cell>
          <cell r="R299" t="str">
            <v/>
          </cell>
          <cell r="S299" t="str">
            <v>无</v>
          </cell>
          <cell r="T299" t="str">
            <v>无</v>
          </cell>
          <cell r="U299" t="str">
            <v>无</v>
          </cell>
          <cell r="V299" t="str">
            <v>其他</v>
          </cell>
          <cell r="W299" t="str">
            <v>+8618385329751</v>
          </cell>
          <cell r="X299" t="str">
            <v>15120313758</v>
          </cell>
          <cell r="Y299" t="str">
            <v>否</v>
          </cell>
          <cell r="Z299" t="str">
            <v>是</v>
          </cell>
          <cell r="AA299" t="str">
            <v>无</v>
          </cell>
          <cell r="AB299" t="str">
            <v>yj02</v>
          </cell>
          <cell r="AC299" t="str">
            <v>印江县峨岭街道办事处</v>
          </cell>
          <cell r="AD299" t="str">
            <v>03</v>
          </cell>
        </row>
        <row r="300">
          <cell r="B300" t="str">
            <v>20230100926</v>
          </cell>
          <cell r="C300" t="str">
            <v>徐金露</v>
          </cell>
          <cell r="D300" t="str">
            <v>360622199912260029</v>
          </cell>
          <cell r="E300" t="str">
            <v>女</v>
          </cell>
          <cell r="F300" t="str">
            <v>土家族</v>
          </cell>
          <cell r="G300" t="str">
            <v>1999-12-26</v>
          </cell>
          <cell r="H300" t="str">
            <v>中国共产主义青年团团员</v>
          </cell>
          <cell r="I300" t="str">
            <v>大学本科毕业</v>
          </cell>
          <cell r="J300" t="str">
            <v>学士</v>
          </cell>
          <cell r="K300" t="str">
            <v>贵阳学院</v>
          </cell>
          <cell r="L300" t="str">
            <v>2022-07-01</v>
          </cell>
          <cell r="M300" t="str">
            <v>是</v>
          </cell>
          <cell r="N300" t="str">
            <v>环境生态工程</v>
          </cell>
          <cell r="O300" t="str">
            <v>贵州省/铜仁市/碧江区</v>
          </cell>
          <cell r="P300" t="str">
            <v>贵州省/铜仁市/碧江区</v>
          </cell>
          <cell r="Q300" t="str">
            <v>无</v>
          </cell>
          <cell r="R300" t="str">
            <v/>
          </cell>
          <cell r="S300" t="str">
            <v>无</v>
          </cell>
          <cell r="T300" t="str">
            <v>无</v>
          </cell>
          <cell r="U300" t="str">
            <v>无</v>
          </cell>
          <cell r="V300" t="str">
            <v>往届毕业生</v>
          </cell>
          <cell r="W300" t="str">
            <v>18685001641</v>
          </cell>
          <cell r="X300" t="str">
            <v>15185833101</v>
          </cell>
          <cell r="Y300" t="str">
            <v>否</v>
          </cell>
          <cell r="Z300" t="str">
            <v>是</v>
          </cell>
          <cell r="AA300" t="str">
            <v>无</v>
          </cell>
          <cell r="AB300" t="str">
            <v>yj02</v>
          </cell>
          <cell r="AC300" t="str">
            <v>印江县峨岭街道办事处</v>
          </cell>
          <cell r="AD300" t="str">
            <v>03</v>
          </cell>
        </row>
        <row r="301">
          <cell r="B301" t="str">
            <v>20230100207</v>
          </cell>
          <cell r="C301" t="str">
            <v>杨艳</v>
          </cell>
          <cell r="D301" t="str">
            <v>522226199712182826</v>
          </cell>
          <cell r="E301" t="str">
            <v>女</v>
          </cell>
          <cell r="F301" t="str">
            <v>土家族</v>
          </cell>
          <cell r="G301" t="str">
            <v>1997-12-18</v>
          </cell>
          <cell r="H301" t="str">
            <v>中国共产党党员</v>
          </cell>
          <cell r="I301" t="str">
            <v>大学本科毕业</v>
          </cell>
          <cell r="J301" t="str">
            <v>学士</v>
          </cell>
          <cell r="K301" t="str">
            <v>贵州大学明德学院</v>
          </cell>
          <cell r="L301" t="str">
            <v>2020-07-01</v>
          </cell>
          <cell r="M301" t="str">
            <v>是</v>
          </cell>
          <cell r="N301" t="str">
            <v>数字媒体技术</v>
          </cell>
          <cell r="O301" t="str">
            <v>贵州省/铜仁市/印江土家族苗族自治县</v>
          </cell>
          <cell r="P301" t="str">
            <v>贵州省/铜仁市/印江土家族苗族自治县</v>
          </cell>
          <cell r="Q301" t="str">
            <v>无</v>
          </cell>
          <cell r="R301" t="str">
            <v>2020-06-01</v>
          </cell>
          <cell r="S301" t="str">
            <v>2年</v>
          </cell>
          <cell r="T301" t="str">
            <v>无</v>
          </cell>
          <cell r="U301" t="str">
            <v>教师资格证</v>
          </cell>
          <cell r="V301" t="str">
            <v>往届毕业生</v>
          </cell>
          <cell r="W301" t="str">
            <v>17685047462</v>
          </cell>
          <cell r="X301" t="str">
            <v>18785656764</v>
          </cell>
          <cell r="Y301" t="str">
            <v>否</v>
          </cell>
          <cell r="Z301" t="str">
            <v>是</v>
          </cell>
          <cell r="AA301" t="str">
            <v>无</v>
          </cell>
          <cell r="AB301" t="str">
            <v>yj02</v>
          </cell>
          <cell r="AC301" t="str">
            <v>印江县峨岭街道办事处</v>
          </cell>
          <cell r="AD301" t="str">
            <v>03</v>
          </cell>
        </row>
        <row r="302">
          <cell r="B302" t="str">
            <v>20230100420</v>
          </cell>
          <cell r="C302" t="str">
            <v>杨飞旭</v>
          </cell>
          <cell r="D302" t="str">
            <v>522228199701261011</v>
          </cell>
          <cell r="E302" t="str">
            <v>男</v>
          </cell>
          <cell r="F302" t="str">
            <v>土家族</v>
          </cell>
          <cell r="G302" t="str">
            <v>1997-01-26</v>
          </cell>
          <cell r="H302" t="str">
            <v>中国共产主义青年团团员</v>
          </cell>
          <cell r="I302" t="str">
            <v>大学本科毕业</v>
          </cell>
          <cell r="J302" t="str">
            <v>学士</v>
          </cell>
          <cell r="K302" t="str">
            <v>齐齐哈尔工程学院</v>
          </cell>
          <cell r="L302" t="str">
            <v>2020-07-01</v>
          </cell>
          <cell r="M302" t="str">
            <v>是</v>
          </cell>
          <cell r="N302" t="str">
            <v>汽车服务工程</v>
          </cell>
          <cell r="O302" t="str">
            <v>贵州省/铜仁市/沿河土家族自治县</v>
          </cell>
          <cell r="P302" t="str">
            <v>贵州省/铜仁市/沿河土家族自治县</v>
          </cell>
          <cell r="Q302" t="str">
            <v>自由职业者</v>
          </cell>
          <cell r="R302" t="str">
            <v>2021-10-03</v>
          </cell>
          <cell r="S302" t="str">
            <v>1</v>
          </cell>
          <cell r="T302" t="str">
            <v>无</v>
          </cell>
          <cell r="U302" t="str">
            <v>无</v>
          </cell>
          <cell r="V302" t="str">
            <v>往届毕业生</v>
          </cell>
          <cell r="W302" t="str">
            <v>18285603406</v>
          </cell>
          <cell r="X302" t="str">
            <v>19192512076</v>
          </cell>
          <cell r="Y302" t="str">
            <v>否</v>
          </cell>
          <cell r="Z302" t="str">
            <v>是</v>
          </cell>
          <cell r="AA302" t="str">
            <v>无</v>
          </cell>
          <cell r="AB302" t="str">
            <v>yj02</v>
          </cell>
          <cell r="AC302" t="str">
            <v>印江县峨岭街道办事处</v>
          </cell>
          <cell r="AD302" t="str">
            <v>03</v>
          </cell>
        </row>
        <row r="303">
          <cell r="B303" t="str">
            <v>20230100429</v>
          </cell>
          <cell r="C303" t="str">
            <v>万丽丽</v>
          </cell>
          <cell r="D303" t="str">
            <v>522226199712250083</v>
          </cell>
          <cell r="E303" t="str">
            <v>女</v>
          </cell>
          <cell r="F303" t="str">
            <v>汉族</v>
          </cell>
          <cell r="G303" t="str">
            <v>1997-12-25</v>
          </cell>
          <cell r="H303" t="str">
            <v>群众</v>
          </cell>
          <cell r="I303" t="str">
            <v>大学专科毕业</v>
          </cell>
          <cell r="J303" t="str">
            <v>无</v>
          </cell>
          <cell r="K303" t="str">
            <v>兴义民族师范学院</v>
          </cell>
          <cell r="L303" t="str">
            <v>2019-07-01</v>
          </cell>
          <cell r="M303" t="str">
            <v>是</v>
          </cell>
          <cell r="N303" t="str">
            <v>劳动与社会保障</v>
          </cell>
          <cell r="O303" t="str">
            <v>贵州省/铜仁市/印江土家族苗族自治县</v>
          </cell>
          <cell r="P303" t="str">
            <v>贵州省/铜仁市/印江土家族苗族自治县</v>
          </cell>
          <cell r="Q303" t="str">
            <v>无</v>
          </cell>
          <cell r="R303" t="str">
            <v/>
          </cell>
          <cell r="S303" t="str">
            <v>2</v>
          </cell>
          <cell r="T303" t="str">
            <v>教师资格证</v>
          </cell>
          <cell r="U303" t="str">
            <v>二级甲等普通话证</v>
          </cell>
          <cell r="V303" t="str">
            <v>基层服务项目人员</v>
          </cell>
          <cell r="W303" t="str">
            <v>15286702421</v>
          </cell>
          <cell r="X303" t="str">
            <v>18885674653</v>
          </cell>
          <cell r="Y303" t="str">
            <v>否</v>
          </cell>
          <cell r="Z303" t="str">
            <v>是</v>
          </cell>
          <cell r="AA303" t="str">
            <v>无</v>
          </cell>
          <cell r="AB303" t="str">
            <v>yj02</v>
          </cell>
          <cell r="AC303" t="str">
            <v>印江县峨岭街道办事处</v>
          </cell>
          <cell r="AD303" t="str">
            <v>03</v>
          </cell>
        </row>
        <row r="304">
          <cell r="B304" t="str">
            <v>20230100125</v>
          </cell>
          <cell r="C304" t="str">
            <v>张佳银</v>
          </cell>
          <cell r="D304" t="str">
            <v>522226200010066025</v>
          </cell>
          <cell r="E304" t="str">
            <v>女</v>
          </cell>
          <cell r="F304" t="str">
            <v>土家族</v>
          </cell>
          <cell r="G304" t="str">
            <v>2000-10-06</v>
          </cell>
          <cell r="H304" t="str">
            <v>中国共产主义青年团团员</v>
          </cell>
          <cell r="I304" t="str">
            <v>大学本科毕业</v>
          </cell>
          <cell r="J304" t="str">
            <v>学士</v>
          </cell>
          <cell r="K304" t="str">
            <v>贵州财经大学商务学院</v>
          </cell>
          <cell r="L304" t="str">
            <v>2023-07-01</v>
          </cell>
          <cell r="M304" t="str">
            <v>是</v>
          </cell>
          <cell r="N304" t="str">
            <v>会计学</v>
          </cell>
          <cell r="O304" t="str">
            <v>贵州省/铜仁市/印江土家族苗族自治县</v>
          </cell>
          <cell r="P304" t="str">
            <v>贵州省/铜仁市/印江土家族苗族自治县</v>
          </cell>
          <cell r="Q304" t="str">
            <v>无</v>
          </cell>
          <cell r="R304" t="str">
            <v/>
          </cell>
          <cell r="S304" t="str">
            <v>无</v>
          </cell>
          <cell r="T304" t="str">
            <v>初级会计职称</v>
          </cell>
          <cell r="U304" t="str">
            <v>小学教师资格证</v>
          </cell>
          <cell r="V304" t="str">
            <v>应届毕业生</v>
          </cell>
          <cell r="W304" t="str">
            <v>18408569115</v>
          </cell>
          <cell r="X304" t="str">
            <v>15117736955</v>
          </cell>
          <cell r="Y304" t="str">
            <v>否</v>
          </cell>
          <cell r="Z304" t="str">
            <v>是</v>
          </cell>
          <cell r="AA304" t="str">
            <v>无</v>
          </cell>
          <cell r="AB304" t="str">
            <v>yj02</v>
          </cell>
          <cell r="AC304" t="str">
            <v>印江县峨岭街道办事处</v>
          </cell>
          <cell r="AD304" t="str">
            <v>03</v>
          </cell>
        </row>
        <row r="305">
          <cell r="B305" t="str">
            <v>20230101318</v>
          </cell>
          <cell r="C305" t="str">
            <v>严易萍</v>
          </cell>
          <cell r="D305" t="str">
            <v>522226199305013283</v>
          </cell>
          <cell r="E305" t="str">
            <v>女</v>
          </cell>
          <cell r="F305" t="str">
            <v>土家族</v>
          </cell>
          <cell r="G305" t="str">
            <v>1993-05-01</v>
          </cell>
          <cell r="H305" t="str">
            <v>群众</v>
          </cell>
          <cell r="I305" t="str">
            <v>硕士研究生毕业</v>
          </cell>
          <cell r="J305" t="str">
            <v>硕士</v>
          </cell>
          <cell r="K305" t="str">
            <v>西南林业大学</v>
          </cell>
          <cell r="L305" t="str">
            <v>2023-06-20</v>
          </cell>
          <cell r="M305" t="str">
            <v>否</v>
          </cell>
          <cell r="N305" t="str">
            <v>资源利用与植物保护</v>
          </cell>
          <cell r="O305" t="str">
            <v>贵州省/铜仁市/印江土家族苗族自治县</v>
          </cell>
          <cell r="P305" t="str">
            <v>贵州省/铜仁市/印江土家族苗族自治县</v>
          </cell>
          <cell r="Q305" t="str">
            <v>无</v>
          </cell>
          <cell r="R305" t="str">
            <v>2023-07-01</v>
          </cell>
          <cell r="S305" t="str">
            <v>无</v>
          </cell>
          <cell r="T305" t="str">
            <v>风景园林助理工程师</v>
          </cell>
          <cell r="U305" t="str">
            <v>高级中学美术教师资格证</v>
          </cell>
          <cell r="V305" t="str">
            <v>应届毕业生</v>
          </cell>
          <cell r="W305" t="str">
            <v>15121662390</v>
          </cell>
          <cell r="X305" t="str">
            <v>13595638476</v>
          </cell>
          <cell r="Y305" t="str">
            <v>否</v>
          </cell>
          <cell r="Z305" t="str">
            <v>是</v>
          </cell>
          <cell r="AA305" t="str">
            <v>无</v>
          </cell>
          <cell r="AB305" t="str">
            <v>yj02</v>
          </cell>
          <cell r="AC305" t="str">
            <v>印江县峨岭街道办事处</v>
          </cell>
          <cell r="AD305" t="str">
            <v>03</v>
          </cell>
        </row>
        <row r="306">
          <cell r="B306" t="str">
            <v>20230101109</v>
          </cell>
          <cell r="C306" t="str">
            <v>唐丽林</v>
          </cell>
          <cell r="D306" t="str">
            <v>522226199509212428</v>
          </cell>
          <cell r="E306" t="str">
            <v>女</v>
          </cell>
          <cell r="F306" t="str">
            <v>土家族</v>
          </cell>
          <cell r="G306" t="str">
            <v>1995-09-21</v>
          </cell>
          <cell r="H306" t="str">
            <v>群众</v>
          </cell>
          <cell r="I306" t="str">
            <v>大学专科毕业</v>
          </cell>
          <cell r="J306" t="str">
            <v>无</v>
          </cell>
          <cell r="K306" t="str">
            <v>贵州城市职业学院</v>
          </cell>
          <cell r="L306" t="str">
            <v>2017-07-01</v>
          </cell>
          <cell r="M306" t="str">
            <v>是</v>
          </cell>
          <cell r="N306" t="str">
            <v>会计与审计</v>
          </cell>
          <cell r="O306" t="str">
            <v>贵州省/铜仁市/印江土家族苗族自治县</v>
          </cell>
          <cell r="P306" t="str">
            <v>贵州省/铜仁市/印江土家族苗族自治县</v>
          </cell>
          <cell r="Q306" t="str">
            <v>无</v>
          </cell>
          <cell r="R306" t="str">
            <v/>
          </cell>
          <cell r="S306" t="str">
            <v>无</v>
          </cell>
          <cell r="T306" t="str">
            <v>无</v>
          </cell>
          <cell r="U306" t="str">
            <v>初级会计</v>
          </cell>
          <cell r="V306" t="str">
            <v>往届毕业生</v>
          </cell>
          <cell r="W306" t="str">
            <v>18708629018</v>
          </cell>
          <cell r="X306" t="str">
            <v>18708629018</v>
          </cell>
          <cell r="Y306" t="str">
            <v>否</v>
          </cell>
          <cell r="Z306" t="str">
            <v>是</v>
          </cell>
          <cell r="AA306" t="str">
            <v>有初级会计资格证</v>
          </cell>
          <cell r="AB306" t="str">
            <v>yj02</v>
          </cell>
          <cell r="AC306" t="str">
            <v>印江县峨岭街道办事处</v>
          </cell>
          <cell r="AD306" t="str">
            <v>03</v>
          </cell>
        </row>
        <row r="307">
          <cell r="B307" t="str">
            <v>20230101008</v>
          </cell>
          <cell r="C307" t="str">
            <v>周钰</v>
          </cell>
          <cell r="D307" t="str">
            <v>522226200101160041</v>
          </cell>
          <cell r="E307" t="str">
            <v>女</v>
          </cell>
          <cell r="F307" t="str">
            <v>土家族</v>
          </cell>
          <cell r="G307" t="str">
            <v>2001-01-16</v>
          </cell>
          <cell r="H307" t="str">
            <v>群众</v>
          </cell>
          <cell r="I307" t="str">
            <v>大学本科毕业</v>
          </cell>
          <cell r="J307" t="str">
            <v>学士</v>
          </cell>
          <cell r="K307" t="str">
            <v>遵义医科大学医学与科技学院</v>
          </cell>
          <cell r="L307" t="str">
            <v>2023-07-01</v>
          </cell>
          <cell r="M307" t="str">
            <v>是</v>
          </cell>
          <cell r="N307" t="str">
            <v>医学检验技术</v>
          </cell>
          <cell r="O307" t="str">
            <v>贵州省/铜仁市/印江土家族苗族自治县</v>
          </cell>
          <cell r="P307" t="str">
            <v>贵州省/铜仁市/印江土家族苗族自治县</v>
          </cell>
          <cell r="Q307" t="str">
            <v>无</v>
          </cell>
          <cell r="R307" t="str">
            <v/>
          </cell>
          <cell r="S307" t="str">
            <v>无</v>
          </cell>
          <cell r="T307" t="str">
            <v>检验师</v>
          </cell>
          <cell r="U307" t="str">
            <v>检验技师资格证</v>
          </cell>
          <cell r="V307" t="str">
            <v>应届毕业生</v>
          </cell>
          <cell r="W307" t="str">
            <v>19985867582</v>
          </cell>
          <cell r="X307" t="str">
            <v>15121634005</v>
          </cell>
          <cell r="Y307" t="str">
            <v>否</v>
          </cell>
          <cell r="Z307" t="str">
            <v>是</v>
          </cell>
          <cell r="AA307" t="str">
            <v>无</v>
          </cell>
          <cell r="AB307" t="str">
            <v>yj02</v>
          </cell>
          <cell r="AC307" t="str">
            <v>印江县峨岭街道办事处</v>
          </cell>
          <cell r="AD307" t="str">
            <v>03</v>
          </cell>
        </row>
        <row r="308">
          <cell r="B308" t="str">
            <v>20230100210</v>
          </cell>
          <cell r="C308" t="str">
            <v>杨莹</v>
          </cell>
          <cell r="D308" t="str">
            <v>522225199807173221</v>
          </cell>
          <cell r="E308" t="str">
            <v>女</v>
          </cell>
          <cell r="F308" t="str">
            <v>土家族</v>
          </cell>
          <cell r="G308" t="str">
            <v>1998-07-17</v>
          </cell>
          <cell r="H308" t="str">
            <v>中国共产主义青年团团员</v>
          </cell>
          <cell r="I308" t="str">
            <v>大学本科毕业</v>
          </cell>
          <cell r="J308" t="str">
            <v>学士</v>
          </cell>
          <cell r="K308" t="str">
            <v>贵州大学</v>
          </cell>
          <cell r="L308" t="str">
            <v>2021-07-01</v>
          </cell>
          <cell r="M308" t="str">
            <v>是</v>
          </cell>
          <cell r="N308" t="str">
            <v>森林保护</v>
          </cell>
          <cell r="O308" t="str">
            <v>贵州省/铜仁市/碧江区</v>
          </cell>
          <cell r="P308" t="str">
            <v>贵州省/铜仁市/碧江区</v>
          </cell>
          <cell r="Q308" t="str">
            <v>无</v>
          </cell>
          <cell r="R308" t="str">
            <v/>
          </cell>
          <cell r="S308" t="str">
            <v>1</v>
          </cell>
          <cell r="T308" t="str">
            <v>无</v>
          </cell>
          <cell r="U308" t="str">
            <v>无</v>
          </cell>
          <cell r="V308" t="str">
            <v>其他</v>
          </cell>
          <cell r="W308" t="str">
            <v>15329563022</v>
          </cell>
          <cell r="X308" t="str">
            <v>15121647311</v>
          </cell>
          <cell r="Y308" t="str">
            <v>否</v>
          </cell>
          <cell r="Z308" t="str">
            <v>是</v>
          </cell>
          <cell r="AA308" t="str">
            <v>无</v>
          </cell>
          <cell r="AB308" t="str">
            <v>yj02</v>
          </cell>
          <cell r="AC308" t="str">
            <v>印江县峨岭街道办事处</v>
          </cell>
          <cell r="AD308" t="str">
            <v>03</v>
          </cell>
        </row>
        <row r="309">
          <cell r="B309" t="str">
            <v>20230100103</v>
          </cell>
          <cell r="C309" t="str">
            <v>雷青青</v>
          </cell>
          <cell r="D309" t="str">
            <v>522226199411283228</v>
          </cell>
          <cell r="E309" t="str">
            <v>女</v>
          </cell>
          <cell r="F309" t="str">
            <v>土家族</v>
          </cell>
          <cell r="G309" t="str">
            <v>1994-11-28</v>
          </cell>
          <cell r="H309" t="str">
            <v>中国共产主义青年团团员</v>
          </cell>
          <cell r="I309" t="str">
            <v>大学本科毕业</v>
          </cell>
          <cell r="J309" t="str">
            <v>学士</v>
          </cell>
          <cell r="K309" t="str">
            <v>贵州财经大学商务学院</v>
          </cell>
          <cell r="L309" t="str">
            <v>2019-06-25</v>
          </cell>
          <cell r="M309" t="str">
            <v>是</v>
          </cell>
          <cell r="N309" t="str">
            <v>工商管理</v>
          </cell>
          <cell r="O309" t="str">
            <v>贵州省/铜仁市/印江土家族苗族自治县</v>
          </cell>
          <cell r="P309" t="str">
            <v>贵州省/铜仁市/印江土家族苗族自治县</v>
          </cell>
          <cell r="Q309" t="str">
            <v>无</v>
          </cell>
          <cell r="R309" t="str">
            <v/>
          </cell>
          <cell r="S309" t="str">
            <v>无</v>
          </cell>
          <cell r="T309" t="str">
            <v>无</v>
          </cell>
          <cell r="U309" t="str">
            <v>教师资格证</v>
          </cell>
          <cell r="V309" t="str">
            <v>往届毕业生</v>
          </cell>
          <cell r="W309" t="str">
            <v>18722985334</v>
          </cell>
          <cell r="X309" t="str">
            <v>18285118663</v>
          </cell>
          <cell r="Y309" t="str">
            <v>否</v>
          </cell>
          <cell r="Z309" t="str">
            <v>是</v>
          </cell>
          <cell r="AA309" t="str">
            <v>无</v>
          </cell>
          <cell r="AB309" t="str">
            <v>yj02</v>
          </cell>
          <cell r="AC309" t="str">
            <v>印江县峨岭街道办事处</v>
          </cell>
          <cell r="AD309" t="str">
            <v>03</v>
          </cell>
        </row>
        <row r="310">
          <cell r="B310" t="str">
            <v>20230101420</v>
          </cell>
          <cell r="C310" t="str">
            <v>刘斌</v>
          </cell>
          <cell r="D310" t="str">
            <v>522228199501042017</v>
          </cell>
          <cell r="E310" t="str">
            <v>男</v>
          </cell>
          <cell r="F310" t="str">
            <v>土家族</v>
          </cell>
          <cell r="G310" t="str">
            <v>1995-01-04</v>
          </cell>
          <cell r="H310" t="str">
            <v>群众</v>
          </cell>
          <cell r="I310" t="str">
            <v>大学本科毕业</v>
          </cell>
          <cell r="J310" t="str">
            <v>学士</v>
          </cell>
          <cell r="K310" t="str">
            <v>贵州师范大学</v>
          </cell>
          <cell r="L310" t="str">
            <v>2018-07-01</v>
          </cell>
          <cell r="M310" t="str">
            <v>是</v>
          </cell>
          <cell r="N310" t="str">
            <v>电气工程及其自动化</v>
          </cell>
          <cell r="O310" t="str">
            <v>贵州省/铜仁市/沿河土家族自治县</v>
          </cell>
          <cell r="P310" t="str">
            <v>贵州省/铜仁市/沿河土家族自治县</v>
          </cell>
          <cell r="Q310" t="str">
            <v>无</v>
          </cell>
          <cell r="R310" t="str">
            <v>2018-07-02</v>
          </cell>
          <cell r="S310" t="str">
            <v>5</v>
          </cell>
          <cell r="T310" t="str">
            <v>无</v>
          </cell>
          <cell r="U310" t="str">
            <v>高压电工证</v>
          </cell>
          <cell r="V310" t="str">
            <v>往届毕业生</v>
          </cell>
          <cell r="W310" t="str">
            <v>18111838405</v>
          </cell>
          <cell r="X310" t="str">
            <v>18984674220</v>
          </cell>
          <cell r="Y310" t="str">
            <v>否</v>
          </cell>
          <cell r="Z310" t="str">
            <v>是</v>
          </cell>
          <cell r="AA310" t="str">
            <v>无</v>
          </cell>
          <cell r="AB310" t="str">
            <v>yj02</v>
          </cell>
          <cell r="AC310" t="str">
            <v>印江县峨岭街道办事处</v>
          </cell>
          <cell r="AD310" t="str">
            <v>03</v>
          </cell>
        </row>
        <row r="311">
          <cell r="B311" t="str">
            <v>20230101308</v>
          </cell>
          <cell r="C311" t="str">
            <v>杨禹</v>
          </cell>
          <cell r="D311" t="str">
            <v>52222619971002324X</v>
          </cell>
          <cell r="E311" t="str">
            <v>女</v>
          </cell>
          <cell r="F311" t="str">
            <v>苗族</v>
          </cell>
          <cell r="G311" t="str">
            <v>1997-10-02</v>
          </cell>
          <cell r="H311" t="str">
            <v>中国共产主义青年团团员</v>
          </cell>
          <cell r="I311" t="str">
            <v>大学专科毕业</v>
          </cell>
          <cell r="J311" t="str">
            <v>无</v>
          </cell>
          <cell r="K311" t="str">
            <v>正德职业技术学院</v>
          </cell>
          <cell r="L311" t="str">
            <v>2018-07-01</v>
          </cell>
          <cell r="M311" t="str">
            <v>是</v>
          </cell>
          <cell r="N311" t="str">
            <v>会计与审计</v>
          </cell>
          <cell r="O311" t="str">
            <v>贵州省/铜仁市/印江土家族苗族自治县</v>
          </cell>
          <cell r="P311" t="str">
            <v>贵州省/铜仁市/印江土家族苗族自治县</v>
          </cell>
          <cell r="Q311" t="str">
            <v>无</v>
          </cell>
          <cell r="R311" t="str">
            <v/>
          </cell>
          <cell r="S311" t="str">
            <v>无</v>
          </cell>
          <cell r="T311" t="str">
            <v>无</v>
          </cell>
          <cell r="U311" t="str">
            <v>无</v>
          </cell>
          <cell r="V311" t="str">
            <v>往届毕业生</v>
          </cell>
          <cell r="W311" t="str">
            <v>18985583344</v>
          </cell>
          <cell r="X311" t="str">
            <v>18985583344</v>
          </cell>
          <cell r="Y311" t="str">
            <v>否</v>
          </cell>
          <cell r="Z311" t="str">
            <v>是</v>
          </cell>
          <cell r="AA311" t="str">
            <v>无</v>
          </cell>
          <cell r="AB311" t="str">
            <v>yj02</v>
          </cell>
          <cell r="AC311" t="str">
            <v>印江县峨岭街道办事处</v>
          </cell>
          <cell r="AD311" t="str">
            <v>03</v>
          </cell>
        </row>
        <row r="312">
          <cell r="B312" t="str">
            <v>20230101521</v>
          </cell>
          <cell r="C312" t="str">
            <v>严婷婷</v>
          </cell>
          <cell r="D312" t="str">
            <v>522226199312270122</v>
          </cell>
          <cell r="E312" t="str">
            <v>女</v>
          </cell>
          <cell r="F312" t="str">
            <v>土家族</v>
          </cell>
          <cell r="G312" t="str">
            <v>1993-12-27</v>
          </cell>
          <cell r="H312" t="str">
            <v>群众</v>
          </cell>
          <cell r="I312" t="str">
            <v>大学专科毕业</v>
          </cell>
          <cell r="J312" t="str">
            <v>无</v>
          </cell>
          <cell r="K312" t="str">
            <v>贵州电子信息职业技术学院</v>
          </cell>
          <cell r="L312" t="str">
            <v>2015-07-01</v>
          </cell>
          <cell r="M312" t="str">
            <v>是</v>
          </cell>
          <cell r="N312" t="str">
            <v>动漫设计与制作</v>
          </cell>
          <cell r="O312" t="str">
            <v>贵州省/铜仁市/印江土家族苗族自治县</v>
          </cell>
          <cell r="P312" t="str">
            <v>贵州省/铜仁市/印江土家族苗族自治县</v>
          </cell>
          <cell r="Q312" t="str">
            <v>无</v>
          </cell>
          <cell r="R312" t="str">
            <v/>
          </cell>
          <cell r="S312" t="str">
            <v>无</v>
          </cell>
          <cell r="T312" t="str">
            <v>无</v>
          </cell>
          <cell r="U312" t="str">
            <v>全国计算机等级考试一级B合格证书</v>
          </cell>
          <cell r="V312" t="str">
            <v>其他</v>
          </cell>
          <cell r="W312" t="str">
            <v>13885573936</v>
          </cell>
          <cell r="X312" t="str">
            <v>18308568396</v>
          </cell>
          <cell r="Y312" t="str">
            <v>否</v>
          </cell>
          <cell r="Z312" t="str">
            <v>是</v>
          </cell>
          <cell r="AA312" t="str">
            <v>无</v>
          </cell>
          <cell r="AB312" t="str">
            <v>yj02</v>
          </cell>
          <cell r="AC312" t="str">
            <v>印江县峨岭街道办事处</v>
          </cell>
          <cell r="AD312" t="str">
            <v>03</v>
          </cell>
        </row>
        <row r="313">
          <cell r="B313" t="str">
            <v>20230101517</v>
          </cell>
          <cell r="C313" t="str">
            <v>严普</v>
          </cell>
          <cell r="D313" t="str">
            <v>522226200004160031</v>
          </cell>
          <cell r="E313" t="str">
            <v>男</v>
          </cell>
          <cell r="F313" t="str">
            <v>土家族</v>
          </cell>
          <cell r="G313" t="str">
            <v>2000-04-16</v>
          </cell>
          <cell r="H313" t="str">
            <v>中国共产主义青年团团员</v>
          </cell>
          <cell r="I313" t="str">
            <v>大学本科毕业</v>
          </cell>
          <cell r="J313" t="str">
            <v>学士</v>
          </cell>
          <cell r="K313" t="str">
            <v>遵义师范学院</v>
          </cell>
          <cell r="L313" t="str">
            <v>2022-07-01</v>
          </cell>
          <cell r="M313" t="str">
            <v>是</v>
          </cell>
          <cell r="N313" t="str">
            <v>统计学</v>
          </cell>
          <cell r="O313" t="str">
            <v>贵州省/铜仁市/印江土家族苗族自治县</v>
          </cell>
          <cell r="P313" t="str">
            <v>贵州省/铜仁市/印江土家族苗族自治县</v>
          </cell>
          <cell r="Q313" t="str">
            <v>无</v>
          </cell>
          <cell r="R313" t="str">
            <v/>
          </cell>
          <cell r="S313" t="str">
            <v>无</v>
          </cell>
          <cell r="T313" t="str">
            <v>无</v>
          </cell>
          <cell r="U313" t="str">
            <v>初级数学教师资格证</v>
          </cell>
          <cell r="V313" t="str">
            <v>往届毕业生</v>
          </cell>
          <cell r="W313" t="str">
            <v>18785616973</v>
          </cell>
          <cell r="X313" t="str">
            <v>18785616973</v>
          </cell>
          <cell r="Y313" t="str">
            <v>否</v>
          </cell>
          <cell r="Z313" t="str">
            <v>是</v>
          </cell>
          <cell r="AA313" t="str">
            <v>无</v>
          </cell>
          <cell r="AB313" t="str">
            <v>yj02</v>
          </cell>
          <cell r="AC313" t="str">
            <v>印江县峨岭街道办事处</v>
          </cell>
          <cell r="AD313" t="str">
            <v>03</v>
          </cell>
        </row>
        <row r="314">
          <cell r="B314" t="str">
            <v>20230100624</v>
          </cell>
          <cell r="C314" t="str">
            <v>周奎</v>
          </cell>
          <cell r="D314" t="str">
            <v>522127199409166576</v>
          </cell>
          <cell r="E314" t="str">
            <v>男</v>
          </cell>
          <cell r="F314" t="str">
            <v>汉族</v>
          </cell>
          <cell r="G314" t="str">
            <v>1994-09-16</v>
          </cell>
          <cell r="H314" t="str">
            <v>群众</v>
          </cell>
          <cell r="I314" t="str">
            <v>大学本科毕业</v>
          </cell>
          <cell r="J314" t="str">
            <v>学士</v>
          </cell>
          <cell r="K314" t="str">
            <v>盐城工学院</v>
          </cell>
          <cell r="L314" t="str">
            <v>2019-06-20</v>
          </cell>
          <cell r="M314" t="str">
            <v>是</v>
          </cell>
          <cell r="N314" t="str">
            <v>交通工程</v>
          </cell>
          <cell r="O314" t="str">
            <v>贵州省/遵义市/凤冈县</v>
          </cell>
          <cell r="P314" t="str">
            <v>贵州省/遵义市/凤冈县</v>
          </cell>
          <cell r="Q314" t="str">
            <v>无</v>
          </cell>
          <cell r="R314" t="str">
            <v>2020-04-01</v>
          </cell>
          <cell r="S314" t="str">
            <v>3</v>
          </cell>
          <cell r="T314" t="str">
            <v>城乡规划初级工程师</v>
          </cell>
          <cell r="U314" t="str">
            <v>无</v>
          </cell>
          <cell r="V314" t="str">
            <v>往届毕业生</v>
          </cell>
          <cell r="W314" t="str">
            <v>15186760799</v>
          </cell>
          <cell r="X314" t="str">
            <v>15186760799</v>
          </cell>
          <cell r="Y314" t="str">
            <v>否</v>
          </cell>
          <cell r="Z314" t="str">
            <v>是</v>
          </cell>
          <cell r="AA314" t="str">
            <v>无</v>
          </cell>
          <cell r="AB314" t="str">
            <v>yj02</v>
          </cell>
          <cell r="AC314" t="str">
            <v>印江县峨岭街道办事处</v>
          </cell>
          <cell r="AD314" t="str">
            <v>03</v>
          </cell>
        </row>
        <row r="315">
          <cell r="B315" t="str">
            <v>20230100413</v>
          </cell>
          <cell r="C315" t="str">
            <v>梅旭</v>
          </cell>
          <cell r="D315" t="str">
            <v>522226199903046042</v>
          </cell>
          <cell r="E315" t="str">
            <v>女</v>
          </cell>
          <cell r="F315" t="str">
            <v>汉族</v>
          </cell>
          <cell r="G315" t="str">
            <v>1999-03-04</v>
          </cell>
          <cell r="H315" t="str">
            <v>中国共产党党员</v>
          </cell>
          <cell r="I315" t="str">
            <v>大学专科毕业</v>
          </cell>
          <cell r="J315" t="str">
            <v>无</v>
          </cell>
          <cell r="K315" t="str">
            <v>铜仁幼儿师范高等专科学校</v>
          </cell>
          <cell r="L315" t="str">
            <v>2020-07-01</v>
          </cell>
          <cell r="M315" t="str">
            <v>是</v>
          </cell>
          <cell r="N315" t="str">
            <v>舞蹈教育</v>
          </cell>
          <cell r="O315" t="str">
            <v>贵州省/铜仁市/碧江区</v>
          </cell>
          <cell r="P315" t="str">
            <v>贵州省/铜仁市/印江土家族苗族自治县</v>
          </cell>
          <cell r="Q315" t="str">
            <v>无</v>
          </cell>
          <cell r="R315" t="str">
            <v>2020-09-01</v>
          </cell>
          <cell r="S315" t="str">
            <v>3年</v>
          </cell>
          <cell r="T315" t="str">
            <v>无</v>
          </cell>
          <cell r="U315" t="str">
            <v>无</v>
          </cell>
          <cell r="V315" t="str">
            <v>其他</v>
          </cell>
          <cell r="W315" t="str">
            <v>15286427382</v>
          </cell>
          <cell r="X315" t="str">
            <v>17779019928</v>
          </cell>
          <cell r="Y315" t="str">
            <v>否</v>
          </cell>
          <cell r="Z315" t="str">
            <v>是</v>
          </cell>
          <cell r="AA315" t="str">
            <v>无</v>
          </cell>
          <cell r="AB315" t="str">
            <v>yj02</v>
          </cell>
          <cell r="AC315" t="str">
            <v>印江县峨岭街道办事处</v>
          </cell>
          <cell r="AD315" t="str">
            <v>03</v>
          </cell>
        </row>
        <row r="316">
          <cell r="B316" t="str">
            <v>20230100405</v>
          </cell>
          <cell r="C316" t="str">
            <v>张涛</v>
          </cell>
          <cell r="D316" t="str">
            <v>522226200104173630</v>
          </cell>
          <cell r="E316" t="str">
            <v>男</v>
          </cell>
          <cell r="F316" t="str">
            <v>土家族</v>
          </cell>
          <cell r="G316" t="str">
            <v>2001-04-17</v>
          </cell>
          <cell r="H316" t="str">
            <v>中国共产主义青年团团员</v>
          </cell>
          <cell r="I316" t="str">
            <v>大学本科毕业</v>
          </cell>
          <cell r="J316" t="str">
            <v>学士</v>
          </cell>
          <cell r="K316" t="str">
            <v>黔南民族师范学院</v>
          </cell>
          <cell r="L316" t="str">
            <v>2023-07-01</v>
          </cell>
          <cell r="M316" t="str">
            <v>是</v>
          </cell>
          <cell r="N316" t="str">
            <v>地理信息科学</v>
          </cell>
          <cell r="O316" t="str">
            <v>贵州省/铜仁市/印江土家族苗族自治县</v>
          </cell>
          <cell r="P316" t="str">
            <v>贵州省/铜仁市/印江土家族苗族自治县</v>
          </cell>
          <cell r="Q316" t="str">
            <v>无</v>
          </cell>
          <cell r="R316" t="str">
            <v/>
          </cell>
          <cell r="S316" t="str">
            <v>无</v>
          </cell>
          <cell r="T316" t="str">
            <v>无</v>
          </cell>
          <cell r="U316" t="str">
            <v>无</v>
          </cell>
          <cell r="V316" t="str">
            <v>应届毕业生</v>
          </cell>
          <cell r="W316" t="str">
            <v>18311849815</v>
          </cell>
          <cell r="X316" t="str">
            <v>18286697261</v>
          </cell>
          <cell r="Y316" t="str">
            <v>否</v>
          </cell>
          <cell r="Z316" t="str">
            <v>是</v>
          </cell>
          <cell r="AA316" t="str">
            <v>无</v>
          </cell>
          <cell r="AB316" t="str">
            <v>yj02</v>
          </cell>
          <cell r="AC316" t="str">
            <v>印江县峨岭街道办事处</v>
          </cell>
          <cell r="AD316" t="str">
            <v>03</v>
          </cell>
        </row>
        <row r="317">
          <cell r="B317" t="str">
            <v>20230100406</v>
          </cell>
          <cell r="C317" t="str">
            <v>任娅</v>
          </cell>
          <cell r="D317" t="str">
            <v>522226199811100881</v>
          </cell>
          <cell r="E317" t="str">
            <v>女</v>
          </cell>
          <cell r="F317" t="str">
            <v>土家族</v>
          </cell>
          <cell r="G317" t="str">
            <v>1998-11-10</v>
          </cell>
          <cell r="H317" t="str">
            <v>群众</v>
          </cell>
          <cell r="I317" t="str">
            <v>大学专科毕业</v>
          </cell>
          <cell r="J317" t="str">
            <v>无</v>
          </cell>
          <cell r="K317" t="str">
            <v>广东省河源市职业技术学院</v>
          </cell>
          <cell r="L317" t="str">
            <v>2018-06-30</v>
          </cell>
          <cell r="M317" t="str">
            <v>否</v>
          </cell>
          <cell r="N317" t="str">
            <v>学前教育</v>
          </cell>
          <cell r="O317" t="str">
            <v>贵州省/铜仁市/印江土家族苗族自治县</v>
          </cell>
          <cell r="P317" t="str">
            <v>贵州省/铜仁市/印江土家族苗族自治县</v>
          </cell>
          <cell r="Q317" t="str">
            <v>无</v>
          </cell>
          <cell r="R317" t="str">
            <v/>
          </cell>
          <cell r="S317" t="str">
            <v>无</v>
          </cell>
          <cell r="T317" t="str">
            <v>无</v>
          </cell>
          <cell r="U317" t="str">
            <v>无</v>
          </cell>
          <cell r="V317" t="str">
            <v>其他</v>
          </cell>
          <cell r="W317" t="str">
            <v>15819258684</v>
          </cell>
          <cell r="X317" t="str">
            <v>13435344191</v>
          </cell>
          <cell r="Y317" t="str">
            <v>否</v>
          </cell>
          <cell r="Z317" t="str">
            <v>是</v>
          </cell>
          <cell r="AA317" t="str">
            <v>无</v>
          </cell>
          <cell r="AB317" t="str">
            <v>yj02</v>
          </cell>
          <cell r="AC317" t="str">
            <v>印江县峨岭街道办事处</v>
          </cell>
          <cell r="AD317" t="str">
            <v>03</v>
          </cell>
        </row>
        <row r="318">
          <cell r="B318" t="str">
            <v>20230100606</v>
          </cell>
          <cell r="C318" t="str">
            <v>余双林</v>
          </cell>
          <cell r="D318" t="str">
            <v>522226199710249820</v>
          </cell>
          <cell r="E318" t="str">
            <v>女</v>
          </cell>
          <cell r="F318" t="str">
            <v>苗族</v>
          </cell>
          <cell r="G318" t="str">
            <v>1997-10-24</v>
          </cell>
          <cell r="H318" t="str">
            <v>中国共产主义青年团团员</v>
          </cell>
          <cell r="I318" t="str">
            <v>大学本科毕业</v>
          </cell>
          <cell r="J318" t="str">
            <v>学士</v>
          </cell>
          <cell r="K318" t="str">
            <v>安顺学院</v>
          </cell>
          <cell r="L318" t="str">
            <v>2022-07-01</v>
          </cell>
          <cell r="M318" t="str">
            <v>是</v>
          </cell>
          <cell r="N318" t="str">
            <v>美术学</v>
          </cell>
          <cell r="O318" t="str">
            <v>贵州省/铜仁市/印江土家族苗族自治县</v>
          </cell>
          <cell r="P318" t="str">
            <v>贵州省/铜仁市/印江土家族苗族自治县</v>
          </cell>
          <cell r="Q318" t="str">
            <v>无</v>
          </cell>
          <cell r="R318" t="str">
            <v/>
          </cell>
          <cell r="S318" t="str">
            <v>无</v>
          </cell>
          <cell r="T318" t="str">
            <v>小学美术教师资格证</v>
          </cell>
          <cell r="U318" t="str">
            <v>无</v>
          </cell>
          <cell r="V318" t="str">
            <v>往届毕业生</v>
          </cell>
          <cell r="W318" t="str">
            <v>15286784064</v>
          </cell>
          <cell r="X318" t="str">
            <v>18785679473</v>
          </cell>
          <cell r="Y318" t="str">
            <v>否</v>
          </cell>
          <cell r="Z318" t="str">
            <v>是</v>
          </cell>
          <cell r="AA318" t="str">
            <v>无</v>
          </cell>
          <cell r="AB318" t="str">
            <v>yj02</v>
          </cell>
          <cell r="AC318" t="str">
            <v>印江县峨岭街道办事处</v>
          </cell>
          <cell r="AD318" t="str">
            <v>03</v>
          </cell>
        </row>
        <row r="319">
          <cell r="B319" t="str">
            <v>20230100921</v>
          </cell>
          <cell r="C319" t="str">
            <v>田林茂</v>
          </cell>
          <cell r="D319" t="str">
            <v>522226199801030015</v>
          </cell>
          <cell r="E319" t="str">
            <v>男</v>
          </cell>
          <cell r="F319" t="str">
            <v>土家族</v>
          </cell>
          <cell r="G319" t="str">
            <v>1998-01-03</v>
          </cell>
          <cell r="H319" t="str">
            <v>群众</v>
          </cell>
          <cell r="I319" t="str">
            <v>大学本科毕业</v>
          </cell>
          <cell r="J319" t="str">
            <v>学士</v>
          </cell>
          <cell r="K319" t="str">
            <v>凯里学院</v>
          </cell>
          <cell r="L319" t="str">
            <v>2022-07-01</v>
          </cell>
          <cell r="M319" t="str">
            <v>是</v>
          </cell>
          <cell r="N319" t="str">
            <v>土木工程</v>
          </cell>
          <cell r="O319" t="str">
            <v>贵州省/铜仁市/印江土家族苗族自治县</v>
          </cell>
          <cell r="P319" t="str">
            <v>贵州省/铜仁市/印江土家族苗族自治县</v>
          </cell>
          <cell r="Q319" t="str">
            <v>无</v>
          </cell>
          <cell r="R319" t="str">
            <v/>
          </cell>
          <cell r="S319" t="str">
            <v>无</v>
          </cell>
          <cell r="T319" t="str">
            <v>无</v>
          </cell>
          <cell r="U319" t="str">
            <v>无</v>
          </cell>
          <cell r="V319" t="str">
            <v>应届毕业生</v>
          </cell>
          <cell r="W319" t="str">
            <v>15185881236</v>
          </cell>
          <cell r="X319" t="str">
            <v>15985621284</v>
          </cell>
          <cell r="Y319" t="str">
            <v>否</v>
          </cell>
          <cell r="Z319" t="str">
            <v>是</v>
          </cell>
          <cell r="AA319" t="str">
            <v>无</v>
          </cell>
          <cell r="AB319" t="str">
            <v>yj02</v>
          </cell>
          <cell r="AC319" t="str">
            <v>印江县峨岭街道办事处</v>
          </cell>
          <cell r="AD319" t="str">
            <v>03</v>
          </cell>
        </row>
        <row r="320">
          <cell r="B320" t="str">
            <v>20230100220</v>
          </cell>
          <cell r="C320" t="str">
            <v>代路瑞</v>
          </cell>
          <cell r="D320" t="str">
            <v>522226199509150036</v>
          </cell>
          <cell r="E320" t="str">
            <v>男</v>
          </cell>
          <cell r="F320" t="str">
            <v>土家族</v>
          </cell>
          <cell r="G320" t="str">
            <v>1995-09-15</v>
          </cell>
          <cell r="H320" t="str">
            <v>群众</v>
          </cell>
          <cell r="I320" t="str">
            <v>大学专科毕业</v>
          </cell>
          <cell r="J320" t="str">
            <v>无</v>
          </cell>
          <cell r="K320" t="str">
            <v>贵州工业职业技术学院</v>
          </cell>
          <cell r="L320" t="str">
            <v>2016-07-01</v>
          </cell>
          <cell r="M320" t="str">
            <v>是</v>
          </cell>
          <cell r="N320" t="str">
            <v>汽车运用技术</v>
          </cell>
          <cell r="O320" t="str">
            <v>贵州省/铜仁市/印江土家族苗族自治县</v>
          </cell>
          <cell r="P320" t="str">
            <v>贵州省/铜仁市/印江土家族苗族自治县</v>
          </cell>
          <cell r="Q320" t="str">
            <v>无</v>
          </cell>
          <cell r="R320" t="str">
            <v>2015-06-01</v>
          </cell>
          <cell r="S320" t="str">
            <v>7</v>
          </cell>
          <cell r="T320" t="str">
            <v>无</v>
          </cell>
          <cell r="U320" t="str">
            <v>无</v>
          </cell>
          <cell r="V320" t="str">
            <v>往届毕业生</v>
          </cell>
          <cell r="W320" t="str">
            <v>15761650884</v>
          </cell>
          <cell r="X320" t="str">
            <v>18876228512</v>
          </cell>
          <cell r="Y320" t="str">
            <v>否</v>
          </cell>
          <cell r="Z320" t="str">
            <v>是</v>
          </cell>
          <cell r="AA320" t="str">
            <v>无</v>
          </cell>
          <cell r="AB320" t="str">
            <v>yj02</v>
          </cell>
          <cell r="AC320" t="str">
            <v>印江县峨岭街道办事处</v>
          </cell>
          <cell r="AD320" t="str">
            <v>03</v>
          </cell>
        </row>
        <row r="321">
          <cell r="B321" t="str">
            <v>20230100507</v>
          </cell>
          <cell r="C321" t="str">
            <v>秦伟</v>
          </cell>
          <cell r="D321" t="str">
            <v>522226198405163241</v>
          </cell>
          <cell r="E321" t="str">
            <v>女</v>
          </cell>
          <cell r="F321" t="str">
            <v>汉族</v>
          </cell>
          <cell r="G321" t="str">
            <v>1984-05-16</v>
          </cell>
          <cell r="H321" t="str">
            <v>群众</v>
          </cell>
          <cell r="I321" t="str">
            <v>大学专科毕业</v>
          </cell>
          <cell r="J321" t="str">
            <v>无</v>
          </cell>
          <cell r="K321" t="str">
            <v>铜仁师范高等专科学校</v>
          </cell>
          <cell r="L321" t="str">
            <v>2006-07-01</v>
          </cell>
          <cell r="M321" t="str">
            <v>是</v>
          </cell>
          <cell r="N321" t="str">
            <v>小学教育</v>
          </cell>
          <cell r="O321" t="str">
            <v>贵州省/铜仁市/印江土家族苗族自治县</v>
          </cell>
          <cell r="P321" t="str">
            <v>贵州省/铜仁市/印江土家族苗族自治县</v>
          </cell>
          <cell r="Q321" t="str">
            <v>无</v>
          </cell>
          <cell r="R321" t="str">
            <v/>
          </cell>
          <cell r="S321" t="str">
            <v>无</v>
          </cell>
          <cell r="T321" t="str">
            <v>教师</v>
          </cell>
          <cell r="U321" t="str">
            <v>教师资格证</v>
          </cell>
          <cell r="V321" t="str">
            <v>其他</v>
          </cell>
          <cell r="W321" t="str">
            <v>15286702336</v>
          </cell>
          <cell r="X321" t="str">
            <v>18385963136</v>
          </cell>
          <cell r="Y321" t="str">
            <v>否</v>
          </cell>
          <cell r="Z321" t="str">
            <v>是</v>
          </cell>
          <cell r="AA321" t="str">
            <v>无</v>
          </cell>
          <cell r="AB321" t="str">
            <v>yj02</v>
          </cell>
          <cell r="AC321" t="str">
            <v>印江县峨岭街道办事处</v>
          </cell>
          <cell r="AD321" t="str">
            <v>03</v>
          </cell>
        </row>
        <row r="322">
          <cell r="B322" t="str">
            <v>20230101005</v>
          </cell>
          <cell r="C322" t="str">
            <v>涂馨月</v>
          </cell>
          <cell r="D322" t="str">
            <v>522226199809200023</v>
          </cell>
          <cell r="E322" t="str">
            <v>女</v>
          </cell>
          <cell r="F322" t="str">
            <v>布依族</v>
          </cell>
          <cell r="G322" t="str">
            <v>1998-09-20</v>
          </cell>
          <cell r="H322" t="str">
            <v>中国共产主义青年团团员</v>
          </cell>
          <cell r="I322" t="str">
            <v>大学本科毕业</v>
          </cell>
          <cell r="J322" t="str">
            <v>学士</v>
          </cell>
          <cell r="K322" t="str">
            <v>铜仁学院</v>
          </cell>
          <cell r="L322" t="str">
            <v>2021-07-01</v>
          </cell>
          <cell r="M322" t="str">
            <v>是</v>
          </cell>
          <cell r="N322" t="str">
            <v>音乐学</v>
          </cell>
          <cell r="O322" t="str">
            <v>贵州省/铜仁市/印江土家族苗族自治县</v>
          </cell>
          <cell r="P322" t="str">
            <v>贵州省/铜仁市/印江土家族苗族自治县</v>
          </cell>
          <cell r="Q322" t="str">
            <v>无</v>
          </cell>
          <cell r="R322" t="str">
            <v/>
          </cell>
          <cell r="S322" t="str">
            <v>无</v>
          </cell>
          <cell r="T322" t="str">
            <v>教师</v>
          </cell>
          <cell r="U322" t="str">
            <v>教师资格证</v>
          </cell>
          <cell r="V322" t="str">
            <v>往届毕业生</v>
          </cell>
          <cell r="W322" t="str">
            <v>18885688464</v>
          </cell>
          <cell r="X322" t="str">
            <v>15286401740</v>
          </cell>
          <cell r="Y322" t="str">
            <v>否</v>
          </cell>
          <cell r="Z322" t="str">
            <v>是</v>
          </cell>
          <cell r="AA322" t="str">
            <v>无</v>
          </cell>
          <cell r="AB322" t="str">
            <v>yj02</v>
          </cell>
          <cell r="AC322" t="str">
            <v>印江县峨岭街道办事处</v>
          </cell>
          <cell r="AD322" t="str">
            <v>03</v>
          </cell>
        </row>
        <row r="323">
          <cell r="B323" t="str">
            <v>20230101329</v>
          </cell>
          <cell r="C323" t="str">
            <v>黄思忆</v>
          </cell>
          <cell r="D323" t="str">
            <v>522226200102280045</v>
          </cell>
          <cell r="E323" t="str">
            <v>女</v>
          </cell>
          <cell r="F323" t="str">
            <v>土家族</v>
          </cell>
          <cell r="G323" t="str">
            <v>2001-02-28</v>
          </cell>
          <cell r="H323" t="str">
            <v>中国共产主义青年团团员</v>
          </cell>
          <cell r="I323" t="str">
            <v>大学本科毕业</v>
          </cell>
          <cell r="J323" t="str">
            <v>学士</v>
          </cell>
          <cell r="K323" t="str">
            <v>贵州医科大学</v>
          </cell>
          <cell r="L323" t="str">
            <v>2023-07-01</v>
          </cell>
          <cell r="M323" t="str">
            <v>是</v>
          </cell>
          <cell r="N323" t="str">
            <v>翻译</v>
          </cell>
          <cell r="O323" t="str">
            <v>贵州省/铜仁市/印江土家族苗族自治县</v>
          </cell>
          <cell r="P323" t="str">
            <v>贵州省/铜仁市/印江土家族苗族自治县</v>
          </cell>
          <cell r="Q323" t="str">
            <v>无</v>
          </cell>
          <cell r="R323" t="str">
            <v/>
          </cell>
          <cell r="S323" t="str">
            <v>无</v>
          </cell>
          <cell r="T323" t="str">
            <v>无</v>
          </cell>
          <cell r="U323" t="str">
            <v>无</v>
          </cell>
          <cell r="V323" t="str">
            <v>应届毕业生</v>
          </cell>
          <cell r="W323" t="str">
            <v>15885776022</v>
          </cell>
          <cell r="X323" t="str">
            <v>15885776022</v>
          </cell>
          <cell r="Y323" t="str">
            <v>否</v>
          </cell>
          <cell r="Z323" t="str">
            <v>是</v>
          </cell>
          <cell r="AA323" t="str">
            <v>无</v>
          </cell>
          <cell r="AB323" t="str">
            <v>yj02</v>
          </cell>
          <cell r="AC323" t="str">
            <v>印江县峨岭街道办事处</v>
          </cell>
          <cell r="AD323" t="str">
            <v>03</v>
          </cell>
        </row>
        <row r="324">
          <cell r="B324" t="str">
            <v>20230101513</v>
          </cell>
          <cell r="C324" t="str">
            <v>李盈宇</v>
          </cell>
          <cell r="D324" t="str">
            <v>522225199907120012</v>
          </cell>
          <cell r="E324" t="str">
            <v>男</v>
          </cell>
          <cell r="F324" t="str">
            <v>土家族</v>
          </cell>
          <cell r="G324" t="str">
            <v>1999-07-12</v>
          </cell>
          <cell r="H324" t="str">
            <v>群众</v>
          </cell>
          <cell r="I324" t="str">
            <v>大学本科毕业</v>
          </cell>
          <cell r="J324" t="str">
            <v>学士</v>
          </cell>
          <cell r="K324" t="str">
            <v>浙江海洋大学</v>
          </cell>
          <cell r="L324" t="str">
            <v>2022-06-30</v>
          </cell>
          <cell r="M324" t="str">
            <v>是</v>
          </cell>
          <cell r="N324" t="str">
            <v>轮机工程（管理方向）</v>
          </cell>
          <cell r="O324" t="str">
            <v>贵州省/铜仁市/思南县</v>
          </cell>
          <cell r="P324" t="str">
            <v>贵州省/铜仁市/思南县</v>
          </cell>
          <cell r="Q324" t="str">
            <v>无</v>
          </cell>
        </row>
        <row r="324">
          <cell r="S324" t="str">
            <v>无</v>
          </cell>
          <cell r="T324" t="str">
            <v>无</v>
          </cell>
          <cell r="U324" t="str">
            <v>无</v>
          </cell>
          <cell r="V324" t="str">
            <v>往届毕业生</v>
          </cell>
          <cell r="W324" t="str">
            <v>15885147760</v>
          </cell>
          <cell r="X324" t="str">
            <v>18868005629</v>
          </cell>
          <cell r="Y324" t="str">
            <v>否</v>
          </cell>
          <cell r="Z324" t="str">
            <v>是</v>
          </cell>
          <cell r="AA324" t="str">
            <v>无</v>
          </cell>
          <cell r="AB324" t="str">
            <v>yj02</v>
          </cell>
          <cell r="AC324" t="str">
            <v>印江县峨岭街道办事处</v>
          </cell>
          <cell r="AD324" t="str">
            <v>03</v>
          </cell>
        </row>
        <row r="325">
          <cell r="B325" t="str">
            <v>20230100402</v>
          </cell>
          <cell r="C325" t="str">
            <v>陈丹莉</v>
          </cell>
          <cell r="D325" t="str">
            <v>522226198409100029</v>
          </cell>
          <cell r="E325" t="str">
            <v>女</v>
          </cell>
          <cell r="F325" t="str">
            <v>土家族</v>
          </cell>
          <cell r="G325" t="str">
            <v>1984-09-10</v>
          </cell>
          <cell r="H325" t="str">
            <v>中国共产党党员</v>
          </cell>
          <cell r="I325" t="str">
            <v>大学专科毕业</v>
          </cell>
          <cell r="J325" t="str">
            <v>无</v>
          </cell>
          <cell r="K325" t="str">
            <v>铜仁学院</v>
          </cell>
          <cell r="L325" t="str">
            <v>2007-07-15</v>
          </cell>
          <cell r="M325" t="str">
            <v>是</v>
          </cell>
          <cell r="N325" t="str">
            <v>工艺美术</v>
          </cell>
          <cell r="O325" t="str">
            <v>贵州省/铜仁市/印江土家族苗族自治县</v>
          </cell>
          <cell r="P325" t="str">
            <v>贵州省/铜仁市/印江土家族苗族自治县</v>
          </cell>
          <cell r="Q325" t="str">
            <v>城市管理综合行政执法大队</v>
          </cell>
          <cell r="R325" t="str">
            <v>2023-06-16</v>
          </cell>
          <cell r="S325" t="str">
            <v>4个月</v>
          </cell>
          <cell r="T325" t="str">
            <v>无</v>
          </cell>
          <cell r="U325" t="str">
            <v>教师资格证</v>
          </cell>
          <cell r="V325" t="str">
            <v>基层服务项目人员</v>
          </cell>
          <cell r="W325" t="str">
            <v>15185926186</v>
          </cell>
          <cell r="X325" t="str">
            <v>15185926186</v>
          </cell>
          <cell r="Y325" t="str">
            <v>否</v>
          </cell>
          <cell r="Z325" t="str">
            <v>是</v>
          </cell>
          <cell r="AA325" t="str">
            <v>2019年11月1日招录村级后备干部</v>
          </cell>
          <cell r="AB325" t="str">
            <v>yj02</v>
          </cell>
          <cell r="AC325" t="str">
            <v>印江县峨岭街道办事处</v>
          </cell>
          <cell r="AD325" t="str">
            <v>03</v>
          </cell>
        </row>
        <row r="326">
          <cell r="B326" t="str">
            <v>20230100820</v>
          </cell>
          <cell r="C326" t="str">
            <v>田妆</v>
          </cell>
          <cell r="D326" t="str">
            <v>522226199507011665</v>
          </cell>
          <cell r="E326" t="str">
            <v>女</v>
          </cell>
          <cell r="F326" t="str">
            <v>土家族</v>
          </cell>
          <cell r="G326" t="str">
            <v>1995-07-01</v>
          </cell>
          <cell r="H326" t="str">
            <v>群众</v>
          </cell>
          <cell r="I326" t="str">
            <v>大学专科毕业</v>
          </cell>
          <cell r="J326" t="str">
            <v>无</v>
          </cell>
          <cell r="K326" t="str">
            <v>安顺职业技术学院</v>
          </cell>
          <cell r="L326" t="str">
            <v>2017-07-01</v>
          </cell>
          <cell r="M326" t="str">
            <v>是</v>
          </cell>
          <cell r="N326" t="str">
            <v>护理</v>
          </cell>
          <cell r="O326" t="str">
            <v>贵州省/铜仁市/印江土家族苗族自治县</v>
          </cell>
          <cell r="P326" t="str">
            <v>贵州省/铜仁市/印江土家族苗族自治县</v>
          </cell>
          <cell r="Q326" t="str">
            <v>无</v>
          </cell>
          <cell r="R326" t="str">
            <v/>
          </cell>
          <cell r="S326" t="str">
            <v>无</v>
          </cell>
          <cell r="T326" t="str">
            <v>护士</v>
          </cell>
          <cell r="U326" t="str">
            <v>护士资格证</v>
          </cell>
          <cell r="V326" t="str">
            <v>往届毕业生</v>
          </cell>
          <cell r="W326" t="str">
            <v>15117773985</v>
          </cell>
          <cell r="X326" t="str">
            <v>18311773405</v>
          </cell>
          <cell r="Y326" t="str">
            <v>否</v>
          </cell>
          <cell r="Z326" t="str">
            <v>是</v>
          </cell>
          <cell r="AA326" t="str">
            <v>无</v>
          </cell>
          <cell r="AB326" t="str">
            <v>yj02</v>
          </cell>
          <cell r="AC326" t="str">
            <v>印江县峨岭街道办事处</v>
          </cell>
          <cell r="AD326" t="str">
            <v>03</v>
          </cell>
        </row>
        <row r="327">
          <cell r="B327" t="str">
            <v>20230100312</v>
          </cell>
          <cell r="C327" t="str">
            <v>金芮</v>
          </cell>
          <cell r="D327" t="str">
            <v>52222619950410003X</v>
          </cell>
          <cell r="E327" t="str">
            <v>男</v>
          </cell>
          <cell r="F327" t="str">
            <v>土家族</v>
          </cell>
          <cell r="G327" t="str">
            <v>1995-04-10</v>
          </cell>
          <cell r="H327" t="str">
            <v>群众</v>
          </cell>
          <cell r="I327" t="str">
            <v>大学专科毕业</v>
          </cell>
          <cell r="J327" t="str">
            <v>无</v>
          </cell>
          <cell r="K327" t="str">
            <v>贵州工业职业技术学院</v>
          </cell>
          <cell r="L327" t="str">
            <v>2018-07-01</v>
          </cell>
          <cell r="M327" t="str">
            <v>是</v>
          </cell>
          <cell r="N327" t="str">
            <v>计算机网络技术</v>
          </cell>
          <cell r="O327" t="str">
            <v>贵州省/铜仁市/印江土家族苗族自治县</v>
          </cell>
          <cell r="P327" t="str">
            <v>贵州省/铜仁市/印江土家族苗族自治县</v>
          </cell>
          <cell r="Q327" t="str">
            <v>印江人力资源和社会保障局</v>
          </cell>
          <cell r="R327" t="str">
            <v>2018-12-09</v>
          </cell>
          <cell r="S327" t="str">
            <v>1</v>
          </cell>
          <cell r="T327" t="str">
            <v>网络设备调试员</v>
          </cell>
          <cell r="U327" t="str">
            <v>无</v>
          </cell>
          <cell r="V327" t="str">
            <v>往届毕业生</v>
          </cell>
          <cell r="W327" t="str">
            <v>18285612175</v>
          </cell>
          <cell r="X327" t="str">
            <v>18785661068</v>
          </cell>
          <cell r="Y327" t="str">
            <v>否</v>
          </cell>
          <cell r="Z327" t="str">
            <v>是</v>
          </cell>
          <cell r="AA327" t="str">
            <v>从人社局实习过后，去广东深圳宝德计算机有限公司上班，因疫情原因辞职回家创业，做过烧烤行业，目前正在做快递行业。</v>
          </cell>
          <cell r="AB327" t="str">
            <v>yj02</v>
          </cell>
          <cell r="AC327" t="str">
            <v>印江县峨岭街道办事处</v>
          </cell>
          <cell r="AD327" t="str">
            <v>03</v>
          </cell>
        </row>
        <row r="328">
          <cell r="B328" t="str">
            <v>20230101406</v>
          </cell>
          <cell r="C328" t="str">
            <v>陈绍仙</v>
          </cell>
          <cell r="D328" t="str">
            <v>522226198510056448</v>
          </cell>
          <cell r="E328" t="str">
            <v>女</v>
          </cell>
          <cell r="F328" t="str">
            <v>汉族</v>
          </cell>
          <cell r="G328" t="str">
            <v>1985-10-05</v>
          </cell>
          <cell r="H328" t="str">
            <v>群众</v>
          </cell>
          <cell r="I328" t="str">
            <v>大学本科毕业</v>
          </cell>
          <cell r="J328" t="str">
            <v>无</v>
          </cell>
          <cell r="K328" t="str">
            <v>国家开放大学</v>
          </cell>
          <cell r="L328" t="str">
            <v>2020-01-20</v>
          </cell>
          <cell r="M328" t="str">
            <v>否</v>
          </cell>
          <cell r="N328" t="str">
            <v>学前教育</v>
          </cell>
          <cell r="O328" t="str">
            <v>贵州省/铜仁市/印江土家族苗族自治县</v>
          </cell>
          <cell r="P328" t="str">
            <v>贵州省/铜仁市/松桃苗族自治县</v>
          </cell>
          <cell r="Q328" t="str">
            <v>无</v>
          </cell>
          <cell r="R328" t="str">
            <v/>
          </cell>
          <cell r="S328" t="str">
            <v>7</v>
          </cell>
          <cell r="T328" t="str">
            <v>无</v>
          </cell>
          <cell r="U328" t="str">
            <v>幼儿教师资格证，国际物流师</v>
          </cell>
          <cell r="V328" t="str">
            <v>其他</v>
          </cell>
          <cell r="W328" t="str">
            <v>183858929662</v>
          </cell>
          <cell r="X328" t="str">
            <v>15808569949</v>
          </cell>
          <cell r="Y328" t="str">
            <v>否</v>
          </cell>
          <cell r="Z328" t="str">
            <v>是</v>
          </cell>
          <cell r="AA328" t="str">
            <v>无</v>
          </cell>
          <cell r="AB328" t="str">
            <v>yj02</v>
          </cell>
          <cell r="AC328" t="str">
            <v>印江县峨岭街道办事处</v>
          </cell>
          <cell r="AD328" t="str">
            <v>03</v>
          </cell>
        </row>
        <row r="329">
          <cell r="B329" t="str">
            <v>20230100214</v>
          </cell>
          <cell r="C329" t="str">
            <v>任海艳</v>
          </cell>
          <cell r="D329" t="str">
            <v>522226198908090865</v>
          </cell>
          <cell r="E329" t="str">
            <v>女</v>
          </cell>
          <cell r="F329" t="str">
            <v>土家族</v>
          </cell>
          <cell r="G329" t="str">
            <v>1989-08-09</v>
          </cell>
          <cell r="H329" t="str">
            <v>群众</v>
          </cell>
          <cell r="I329" t="str">
            <v>大学本科毕业</v>
          </cell>
          <cell r="J329" t="str">
            <v>无</v>
          </cell>
          <cell r="K329" t="str">
            <v>贵州财经大学</v>
          </cell>
          <cell r="L329" t="str">
            <v>2017-07-01</v>
          </cell>
          <cell r="M329" t="str">
            <v>否</v>
          </cell>
          <cell r="N329" t="str">
            <v>会计</v>
          </cell>
          <cell r="O329" t="str">
            <v>贵州省/铜仁市/印江土家族苗族自治县</v>
          </cell>
          <cell r="P329" t="str">
            <v>贵州省/铜仁市/印江土家族苗族自治县</v>
          </cell>
          <cell r="Q329" t="str">
            <v>无</v>
          </cell>
          <cell r="R329" t="str">
            <v/>
          </cell>
          <cell r="S329" t="str">
            <v>无</v>
          </cell>
          <cell r="T329" t="str">
            <v>无</v>
          </cell>
          <cell r="U329" t="str">
            <v>会计从业资格证</v>
          </cell>
          <cell r="V329" t="str">
            <v>往届毕业生</v>
          </cell>
          <cell r="W329" t="str">
            <v>13984456953</v>
          </cell>
          <cell r="X329" t="str">
            <v>15286733292</v>
          </cell>
          <cell r="Y329" t="str">
            <v>否</v>
          </cell>
          <cell r="Z329" t="str">
            <v>是</v>
          </cell>
          <cell r="AA329" t="str">
            <v>无</v>
          </cell>
          <cell r="AB329" t="str">
            <v>yj02</v>
          </cell>
          <cell r="AC329" t="str">
            <v>印江县峨岭街道办事处</v>
          </cell>
          <cell r="AD329" t="str">
            <v>03</v>
          </cell>
        </row>
        <row r="330">
          <cell r="B330" t="str">
            <v>20230100601</v>
          </cell>
          <cell r="C330" t="str">
            <v>任艳</v>
          </cell>
          <cell r="D330" t="str">
            <v>522226199605040849</v>
          </cell>
          <cell r="E330" t="str">
            <v>女</v>
          </cell>
          <cell r="F330" t="str">
            <v>土家族</v>
          </cell>
          <cell r="G330" t="str">
            <v>1996-05-04</v>
          </cell>
          <cell r="H330" t="str">
            <v>中国共产主义青年团团员</v>
          </cell>
          <cell r="I330" t="str">
            <v>大学本科毕业</v>
          </cell>
          <cell r="J330" t="str">
            <v>学士</v>
          </cell>
          <cell r="K330" t="str">
            <v>中南民族大学</v>
          </cell>
          <cell r="L330" t="str">
            <v>2019-06-30</v>
          </cell>
          <cell r="M330" t="str">
            <v>是</v>
          </cell>
          <cell r="N330" t="str">
            <v>旅游管理</v>
          </cell>
          <cell r="O330" t="str">
            <v>贵州省/铜仁市/印江土家族苗族自治县</v>
          </cell>
          <cell r="P330" t="str">
            <v>贵州省/铜仁市/印江土家族苗族自治县</v>
          </cell>
          <cell r="Q330" t="str">
            <v>印江云上营研学旅行实践基地</v>
          </cell>
          <cell r="R330" t="str">
            <v>2019-08-01</v>
          </cell>
          <cell r="S330" t="str">
            <v>2</v>
          </cell>
          <cell r="T330" t="str">
            <v>无</v>
          </cell>
          <cell r="U330" t="str">
            <v>无</v>
          </cell>
          <cell r="V330" t="str">
            <v>其他</v>
          </cell>
          <cell r="W330" t="str">
            <v>15772518092</v>
          </cell>
          <cell r="X330" t="str">
            <v>13638080445</v>
          </cell>
          <cell r="Y330" t="str">
            <v>否</v>
          </cell>
          <cell r="Z330" t="str">
            <v>是</v>
          </cell>
          <cell r="AA330" t="str">
            <v>无</v>
          </cell>
          <cell r="AB330" t="str">
            <v>yj02</v>
          </cell>
          <cell r="AC330" t="str">
            <v>印江县峨岭街道办事处</v>
          </cell>
          <cell r="AD330" t="str">
            <v>03</v>
          </cell>
        </row>
        <row r="331">
          <cell r="B331" t="str">
            <v>20230101519</v>
          </cell>
          <cell r="C331" t="str">
            <v>严子晴</v>
          </cell>
          <cell r="D331" t="str">
            <v>522226199705021223</v>
          </cell>
          <cell r="E331" t="str">
            <v>女</v>
          </cell>
          <cell r="F331" t="str">
            <v>土家族</v>
          </cell>
          <cell r="G331" t="str">
            <v>1997-05-02</v>
          </cell>
          <cell r="H331" t="str">
            <v>群众</v>
          </cell>
          <cell r="I331" t="str">
            <v>大学本科毕业</v>
          </cell>
          <cell r="J331" t="str">
            <v>学士</v>
          </cell>
          <cell r="K331" t="str">
            <v>西安欧亚学院</v>
          </cell>
          <cell r="L331" t="str">
            <v>2021-07-01</v>
          </cell>
          <cell r="M331" t="str">
            <v>是</v>
          </cell>
          <cell r="N331" t="str">
            <v>物流管理</v>
          </cell>
          <cell r="O331" t="str">
            <v>贵州省/铜仁市/印江土家族苗族自治县</v>
          </cell>
          <cell r="P331" t="str">
            <v>贵州省/铜仁市/印江土家族苗族自治县</v>
          </cell>
          <cell r="Q331" t="str">
            <v>无</v>
          </cell>
          <cell r="R331" t="str">
            <v/>
          </cell>
          <cell r="S331" t="str">
            <v>无</v>
          </cell>
          <cell r="T331" t="str">
            <v>无</v>
          </cell>
          <cell r="U331" t="str">
            <v>无</v>
          </cell>
          <cell r="V331" t="str">
            <v>往届毕业生</v>
          </cell>
          <cell r="W331" t="str">
            <v>13078116210</v>
          </cell>
          <cell r="X331" t="str">
            <v>13027818480</v>
          </cell>
          <cell r="Y331" t="str">
            <v>否</v>
          </cell>
          <cell r="Z331" t="str">
            <v>是</v>
          </cell>
          <cell r="AA331" t="str">
            <v>无</v>
          </cell>
          <cell r="AB331" t="str">
            <v>yj02</v>
          </cell>
          <cell r="AC331" t="str">
            <v>印江县峨岭街道办事处</v>
          </cell>
          <cell r="AD331" t="str">
            <v>03</v>
          </cell>
        </row>
        <row r="332">
          <cell r="B332" t="str">
            <v>20230101126</v>
          </cell>
          <cell r="C332" t="str">
            <v>陈方亮</v>
          </cell>
          <cell r="D332" t="str">
            <v>522226199509305616</v>
          </cell>
          <cell r="E332" t="str">
            <v>男</v>
          </cell>
          <cell r="F332" t="str">
            <v>土家族</v>
          </cell>
          <cell r="G332" t="str">
            <v>1995-09-30</v>
          </cell>
          <cell r="H332" t="str">
            <v>中国共产主义青年团团员</v>
          </cell>
          <cell r="I332" t="str">
            <v>大学本科毕业</v>
          </cell>
          <cell r="J332" t="str">
            <v>学士</v>
          </cell>
          <cell r="K332" t="str">
            <v>河北东方学院</v>
          </cell>
          <cell r="L332" t="str">
            <v>2022-06-30</v>
          </cell>
          <cell r="M332" t="str">
            <v>是</v>
          </cell>
          <cell r="N332" t="str">
            <v>物联网工程</v>
          </cell>
          <cell r="O332" t="str">
            <v>贵州省/铜仁市/印江土家族苗族自治县</v>
          </cell>
          <cell r="P332" t="str">
            <v>贵州省/铜仁市/印江土家族苗族自治县</v>
          </cell>
          <cell r="Q332" t="str">
            <v>无</v>
          </cell>
          <cell r="R332" t="str">
            <v/>
          </cell>
          <cell r="S332" t="str">
            <v>无</v>
          </cell>
          <cell r="T332" t="str">
            <v>无</v>
          </cell>
          <cell r="U332" t="str">
            <v>森林消防员资格证</v>
          </cell>
          <cell r="V332" t="str">
            <v>其他</v>
          </cell>
          <cell r="W332" t="str">
            <v>18722972472</v>
          </cell>
          <cell r="X332" t="str">
            <v>13885607863</v>
          </cell>
          <cell r="Y332" t="str">
            <v>否</v>
          </cell>
          <cell r="Z332" t="str">
            <v>是</v>
          </cell>
          <cell r="AA332" t="str">
            <v>退役大学生士兵、服役期间荣获“爱军习武好战士、嘉奖”</v>
          </cell>
          <cell r="AB332" t="str">
            <v>yj02</v>
          </cell>
          <cell r="AC332" t="str">
            <v>印江县峨岭街道办事处</v>
          </cell>
          <cell r="AD332" t="str">
            <v>03</v>
          </cell>
        </row>
        <row r="333">
          <cell r="B333" t="str">
            <v>20230101323</v>
          </cell>
          <cell r="C333" t="str">
            <v>陈华</v>
          </cell>
          <cell r="D333" t="str">
            <v>522226199107034454</v>
          </cell>
          <cell r="E333" t="str">
            <v>男</v>
          </cell>
          <cell r="F333" t="str">
            <v>土家族</v>
          </cell>
          <cell r="G333" t="str">
            <v>1991-07-03</v>
          </cell>
          <cell r="H333" t="str">
            <v>中国共产党党员</v>
          </cell>
          <cell r="I333" t="str">
            <v>大学专科毕业</v>
          </cell>
          <cell r="J333" t="str">
            <v>无</v>
          </cell>
          <cell r="K333" t="str">
            <v>辽宁建筑职业技术学院</v>
          </cell>
          <cell r="L333" t="str">
            <v>2012-07-10</v>
          </cell>
          <cell r="M333" t="str">
            <v>是</v>
          </cell>
          <cell r="N333" t="str">
            <v>建筑工程技术</v>
          </cell>
          <cell r="O333" t="str">
            <v>贵州省/铜仁市/印江土家族苗族自治县</v>
          </cell>
          <cell r="P333" t="str">
            <v>贵州省/铜仁市/印江土家族苗族自治县</v>
          </cell>
          <cell r="Q333" t="str">
            <v>无</v>
          </cell>
          <cell r="R333" t="str">
            <v/>
          </cell>
          <cell r="S333" t="str">
            <v>无</v>
          </cell>
          <cell r="T333" t="str">
            <v>无</v>
          </cell>
          <cell r="U333" t="str">
            <v>无</v>
          </cell>
          <cell r="V333" t="str">
            <v>往届毕业生</v>
          </cell>
          <cell r="W333" t="str">
            <v>13696808164</v>
          </cell>
          <cell r="X333" t="str">
            <v>19311938811</v>
          </cell>
          <cell r="Y333" t="str">
            <v>否</v>
          </cell>
          <cell r="Z333" t="str">
            <v>是</v>
          </cell>
          <cell r="AA333" t="str">
            <v>无</v>
          </cell>
          <cell r="AB333" t="str">
            <v>yj02</v>
          </cell>
          <cell r="AC333" t="str">
            <v>印江县峨岭街道办事处</v>
          </cell>
          <cell r="AD333" t="str">
            <v>03</v>
          </cell>
        </row>
        <row r="334">
          <cell r="B334" t="str">
            <v>20230100202</v>
          </cell>
          <cell r="C334" t="str">
            <v>王丹</v>
          </cell>
          <cell r="D334" t="str">
            <v>522226198511102821</v>
          </cell>
          <cell r="E334" t="str">
            <v>女</v>
          </cell>
          <cell r="F334" t="str">
            <v>苗族</v>
          </cell>
          <cell r="G334" t="str">
            <v>1985-11-10</v>
          </cell>
          <cell r="H334" t="str">
            <v>群众</v>
          </cell>
          <cell r="I334" t="str">
            <v>大学专科毕业</v>
          </cell>
          <cell r="J334" t="str">
            <v>无</v>
          </cell>
          <cell r="K334" t="str">
            <v>铜仁学院</v>
          </cell>
          <cell r="L334" t="str">
            <v>2009-07-30</v>
          </cell>
          <cell r="M334" t="str">
            <v>是</v>
          </cell>
          <cell r="N334" t="str">
            <v>法学</v>
          </cell>
          <cell r="O334" t="str">
            <v>贵州省/铜仁市/印江土家族苗族自治县</v>
          </cell>
          <cell r="P334" t="str">
            <v>贵州省/铜仁市/印江土家族苗族自治县</v>
          </cell>
          <cell r="Q334" t="str">
            <v>大泽物业印江分公司</v>
          </cell>
          <cell r="R334" t="str">
            <v>2018-03-03</v>
          </cell>
          <cell r="S334" t="str">
            <v>5</v>
          </cell>
          <cell r="T334" t="str">
            <v>无</v>
          </cell>
          <cell r="U334" t="str">
            <v>无</v>
          </cell>
          <cell r="V334" t="str">
            <v>往届毕业生</v>
          </cell>
          <cell r="W334" t="str">
            <v>18785613582</v>
          </cell>
          <cell r="X334" t="str">
            <v>15180810709</v>
          </cell>
          <cell r="Y334" t="str">
            <v>否</v>
          </cell>
          <cell r="Z334" t="str">
            <v>是</v>
          </cell>
          <cell r="AA334" t="str">
            <v>2009年8月-2012年参加贵州省大学生西部计划志愿者，2012年-2017年在东方英才幼儿园小学任教部部</v>
          </cell>
          <cell r="AB334" t="str">
            <v>yj02</v>
          </cell>
          <cell r="AC334" t="str">
            <v>印江县峨岭街道办事处</v>
          </cell>
          <cell r="AD334" t="str">
            <v>03</v>
          </cell>
        </row>
        <row r="335">
          <cell r="B335" t="str">
            <v>20230100102</v>
          </cell>
          <cell r="C335" t="str">
            <v>杨加玲</v>
          </cell>
          <cell r="D335" t="str">
            <v>522401199301135527</v>
          </cell>
          <cell r="E335" t="str">
            <v>女</v>
          </cell>
          <cell r="F335" t="str">
            <v>汉族</v>
          </cell>
          <cell r="G335" t="str">
            <v>1993-01-13</v>
          </cell>
          <cell r="H335" t="str">
            <v>群众</v>
          </cell>
          <cell r="I335" t="str">
            <v>大学本科毕业</v>
          </cell>
          <cell r="J335" t="str">
            <v>学士</v>
          </cell>
          <cell r="K335" t="str">
            <v>贵州财经大学</v>
          </cell>
          <cell r="L335" t="str">
            <v>2016-07-01</v>
          </cell>
          <cell r="M335" t="str">
            <v>是</v>
          </cell>
          <cell r="N335" t="str">
            <v>国际商务</v>
          </cell>
          <cell r="O335" t="str">
            <v>贵州省/毕节市/七星关区</v>
          </cell>
          <cell r="P335" t="str">
            <v>贵州省/毕节市/七星关区</v>
          </cell>
          <cell r="Q335" t="str">
            <v>无</v>
          </cell>
          <cell r="R335" t="str">
            <v/>
          </cell>
          <cell r="S335" t="str">
            <v>无</v>
          </cell>
          <cell r="T335" t="str">
            <v>无</v>
          </cell>
          <cell r="U335" t="str">
            <v>无</v>
          </cell>
          <cell r="V335" t="str">
            <v>往届毕业生</v>
          </cell>
          <cell r="W335" t="str">
            <v>17308568201</v>
          </cell>
          <cell r="X335" t="str">
            <v>15185975572</v>
          </cell>
          <cell r="Y335" t="str">
            <v>否</v>
          </cell>
          <cell r="Z335" t="str">
            <v>是</v>
          </cell>
          <cell r="AA335" t="str">
            <v>无</v>
          </cell>
          <cell r="AB335" t="str">
            <v>yj02</v>
          </cell>
          <cell r="AC335" t="str">
            <v>印江县峨岭街道办事处</v>
          </cell>
          <cell r="AD335" t="str">
            <v>03</v>
          </cell>
        </row>
        <row r="336">
          <cell r="B336" t="str">
            <v>20230101225</v>
          </cell>
          <cell r="C336" t="str">
            <v>黄锐</v>
          </cell>
          <cell r="D336" t="str">
            <v>522226199708290031</v>
          </cell>
          <cell r="E336" t="str">
            <v>男</v>
          </cell>
          <cell r="F336" t="str">
            <v>土家族</v>
          </cell>
          <cell r="G336" t="str">
            <v>1997-08-29</v>
          </cell>
          <cell r="H336" t="str">
            <v>群众</v>
          </cell>
          <cell r="I336" t="str">
            <v>大学本科毕业</v>
          </cell>
          <cell r="J336" t="str">
            <v>无</v>
          </cell>
          <cell r="K336" t="str">
            <v>贵州民族大学人文科技学院</v>
          </cell>
          <cell r="L336" t="str">
            <v>2020-12-14</v>
          </cell>
          <cell r="M336" t="str">
            <v>是</v>
          </cell>
          <cell r="N336" t="str">
            <v>旅游管理专业</v>
          </cell>
          <cell r="O336" t="str">
            <v>贵州省/铜仁市/印江土家族苗族自治县</v>
          </cell>
          <cell r="P336" t="str">
            <v>贵州省/铜仁市/印江土家族苗族自治县</v>
          </cell>
          <cell r="Q336" t="str">
            <v>无</v>
          </cell>
          <cell r="R336" t="str">
            <v>2020-09-14</v>
          </cell>
          <cell r="S336" t="str">
            <v>1年</v>
          </cell>
          <cell r="T336" t="str">
            <v>无</v>
          </cell>
          <cell r="U336" t="str">
            <v>无</v>
          </cell>
          <cell r="V336" t="str">
            <v>往届毕业生</v>
          </cell>
          <cell r="W336" t="str">
            <v>18311737816</v>
          </cell>
          <cell r="X336" t="str">
            <v>13985860879</v>
          </cell>
          <cell r="Y336" t="str">
            <v>否</v>
          </cell>
          <cell r="Z336" t="str">
            <v>是</v>
          </cell>
          <cell r="AA336" t="str">
            <v>无</v>
          </cell>
          <cell r="AB336" t="str">
            <v>yj02</v>
          </cell>
          <cell r="AC336" t="str">
            <v>印江县峨岭街道办事处</v>
          </cell>
          <cell r="AD336" t="str">
            <v>03</v>
          </cell>
        </row>
        <row r="337">
          <cell r="B337" t="str">
            <v>20230101013</v>
          </cell>
          <cell r="C337" t="str">
            <v>张旭</v>
          </cell>
          <cell r="D337" t="str">
            <v>52222619880808162X</v>
          </cell>
          <cell r="E337" t="str">
            <v>女</v>
          </cell>
          <cell r="F337" t="str">
            <v>土家族</v>
          </cell>
          <cell r="G337" t="str">
            <v>1988-08-08</v>
          </cell>
          <cell r="H337" t="str">
            <v>群众</v>
          </cell>
          <cell r="I337" t="str">
            <v>大学专科毕业</v>
          </cell>
          <cell r="J337" t="str">
            <v>无</v>
          </cell>
          <cell r="K337" t="str">
            <v>铜仁职业技术学院</v>
          </cell>
          <cell r="L337" t="str">
            <v>2022-07-31</v>
          </cell>
          <cell r="M337" t="str">
            <v>是</v>
          </cell>
          <cell r="N337" t="str">
            <v>计算机网络技术</v>
          </cell>
          <cell r="O337" t="str">
            <v>贵州省/铜仁市/印江土家族苗族自治县</v>
          </cell>
          <cell r="P337" t="str">
            <v>贵州省/铜仁市/印江土家族苗族自治县</v>
          </cell>
          <cell r="Q337" t="str">
            <v>印江天辰置业有限公司</v>
          </cell>
          <cell r="R337" t="str">
            <v/>
          </cell>
          <cell r="S337" t="str">
            <v>无</v>
          </cell>
          <cell r="T337" t="str">
            <v>无</v>
          </cell>
          <cell r="U337" t="str">
            <v>会计从业资格证</v>
          </cell>
          <cell r="V337" t="str">
            <v>往届毕业生</v>
          </cell>
          <cell r="W337" t="str">
            <v>18311781187</v>
          </cell>
          <cell r="X337" t="str">
            <v>15286736515</v>
          </cell>
          <cell r="Y337" t="str">
            <v>否</v>
          </cell>
          <cell r="Z337" t="str">
            <v>是</v>
          </cell>
          <cell r="AA337" t="str">
            <v>无</v>
          </cell>
          <cell r="AB337" t="str">
            <v>yj02</v>
          </cell>
          <cell r="AC337" t="str">
            <v>印江县峨岭街道办事处</v>
          </cell>
          <cell r="AD337" t="str">
            <v>03</v>
          </cell>
        </row>
        <row r="338">
          <cell r="B338" t="str">
            <v>20230100325</v>
          </cell>
          <cell r="C338" t="str">
            <v>曾自立</v>
          </cell>
          <cell r="D338" t="str">
            <v>52222619980725241X</v>
          </cell>
          <cell r="E338" t="str">
            <v>男</v>
          </cell>
          <cell r="F338" t="str">
            <v>土家族</v>
          </cell>
          <cell r="G338" t="str">
            <v>1998-07-25</v>
          </cell>
          <cell r="H338" t="str">
            <v>中国共产主义青年团团员</v>
          </cell>
          <cell r="I338" t="str">
            <v>大学专科毕业</v>
          </cell>
          <cell r="J338" t="str">
            <v>无</v>
          </cell>
          <cell r="K338" t="str">
            <v>浙江警察学院</v>
          </cell>
          <cell r="L338" t="str">
            <v>2020-06-01</v>
          </cell>
          <cell r="M338" t="str">
            <v>是</v>
          </cell>
          <cell r="N338" t="str">
            <v>行政执行</v>
          </cell>
          <cell r="O338" t="str">
            <v>贵州省/铜仁市/印江土家族苗族自治县</v>
          </cell>
          <cell r="P338" t="str">
            <v>贵州省/铜仁市/印江土家族苗族自治县</v>
          </cell>
          <cell r="Q338" t="str">
            <v>无</v>
          </cell>
          <cell r="R338" t="str">
            <v/>
          </cell>
          <cell r="S338" t="str">
            <v>无</v>
          </cell>
          <cell r="T338" t="str">
            <v>无</v>
          </cell>
          <cell r="U338" t="str">
            <v>无</v>
          </cell>
          <cell r="V338" t="str">
            <v>往届毕业生</v>
          </cell>
          <cell r="W338" t="str">
            <v>18485629140</v>
          </cell>
          <cell r="X338" t="str">
            <v>13765203027</v>
          </cell>
          <cell r="Y338" t="str">
            <v>否</v>
          </cell>
          <cell r="Z338" t="str">
            <v>是</v>
          </cell>
          <cell r="AA338" t="str">
            <v>无</v>
          </cell>
          <cell r="AB338" t="str">
            <v>yj02</v>
          </cell>
          <cell r="AC338" t="str">
            <v>印江县峨岭街道办事处</v>
          </cell>
          <cell r="AD338" t="str">
            <v>03</v>
          </cell>
        </row>
        <row r="339">
          <cell r="B339" t="str">
            <v>20230100108</v>
          </cell>
          <cell r="C339" t="str">
            <v>王丽娜</v>
          </cell>
          <cell r="D339" t="str">
            <v>522226199109182426</v>
          </cell>
          <cell r="E339" t="str">
            <v>女</v>
          </cell>
          <cell r="F339" t="str">
            <v>苗族</v>
          </cell>
          <cell r="G339" t="str">
            <v>1991-09-18</v>
          </cell>
          <cell r="H339" t="str">
            <v>群众</v>
          </cell>
          <cell r="I339" t="str">
            <v>普通高中毕业</v>
          </cell>
          <cell r="J339" t="str">
            <v>无</v>
          </cell>
          <cell r="K339" t="str">
            <v>印江县第二中学</v>
          </cell>
          <cell r="L339" t="str">
            <v>2009-06-01</v>
          </cell>
          <cell r="M339" t="str">
            <v>是</v>
          </cell>
          <cell r="N339" t="str">
            <v>汉语言文学</v>
          </cell>
          <cell r="O339" t="str">
            <v>贵州省/铜仁市/印江土家族苗族自治县</v>
          </cell>
          <cell r="P339" t="str">
            <v>贵州省/铜仁市/印江土家族苗族自治县</v>
          </cell>
          <cell r="Q339" t="str">
            <v>印江县峨岭街道普同社区居民委员会</v>
          </cell>
          <cell r="R339" t="str">
            <v>2022-04-01</v>
          </cell>
          <cell r="S339" t="str">
            <v>1</v>
          </cell>
          <cell r="T339" t="str">
            <v>无</v>
          </cell>
          <cell r="U339" t="str">
            <v>无</v>
          </cell>
          <cell r="V339" t="str">
            <v>其他</v>
          </cell>
          <cell r="W339" t="str">
            <v>18984673493</v>
          </cell>
          <cell r="X339" t="str">
            <v>18984673410</v>
          </cell>
          <cell r="Y339" t="str">
            <v>否</v>
          </cell>
          <cell r="Z339" t="str">
            <v>是</v>
          </cell>
          <cell r="AA339" t="str">
            <v>普同社区村民小组长</v>
          </cell>
          <cell r="AB339" t="str">
            <v>yj02</v>
          </cell>
          <cell r="AC339" t="str">
            <v>印江县峨岭街道办事处</v>
          </cell>
          <cell r="AD339" t="str">
            <v>03</v>
          </cell>
        </row>
        <row r="340">
          <cell r="B340" t="str">
            <v>20230100317</v>
          </cell>
          <cell r="C340" t="str">
            <v>龙敏玲</v>
          </cell>
          <cell r="D340" t="str">
            <v>522229200005295025</v>
          </cell>
          <cell r="E340" t="str">
            <v>女</v>
          </cell>
          <cell r="F340" t="str">
            <v>苗族</v>
          </cell>
          <cell r="G340" t="str">
            <v>2000-05-29</v>
          </cell>
          <cell r="H340" t="str">
            <v>中国共产主义青年团团员</v>
          </cell>
          <cell r="I340" t="str">
            <v>大学本科毕业</v>
          </cell>
          <cell r="J340" t="str">
            <v>学士</v>
          </cell>
          <cell r="K340" t="str">
            <v>牡丹江师范学院</v>
          </cell>
          <cell r="L340" t="str">
            <v>2021-06-17</v>
          </cell>
          <cell r="M340" t="str">
            <v>是</v>
          </cell>
          <cell r="N340" t="str">
            <v>园林</v>
          </cell>
          <cell r="O340" t="str">
            <v>贵州省/铜仁市/松桃苗族自治县</v>
          </cell>
          <cell r="P340" t="str">
            <v>贵州省/铜仁市/松桃苗族自治县</v>
          </cell>
          <cell r="Q340" t="str">
            <v>碧江区就业局（公益性岗位）</v>
          </cell>
          <cell r="R340" t="str">
            <v>2022-01-01</v>
          </cell>
          <cell r="S340" t="str">
            <v>一年半</v>
          </cell>
          <cell r="T340" t="str">
            <v>无</v>
          </cell>
          <cell r="U340" t="str">
            <v>无</v>
          </cell>
          <cell r="V340" t="str">
            <v>其他</v>
          </cell>
          <cell r="W340" t="str">
            <v>18785621262</v>
          </cell>
          <cell r="X340" t="str">
            <v>15086283834</v>
          </cell>
          <cell r="Y340" t="str">
            <v>否</v>
          </cell>
          <cell r="Z340" t="str">
            <v>是</v>
          </cell>
          <cell r="AA340" t="str">
            <v>无</v>
          </cell>
          <cell r="AB340" t="str">
            <v>yj02</v>
          </cell>
          <cell r="AC340" t="str">
            <v>印江县峨岭街道办事处</v>
          </cell>
          <cell r="AD340" t="str">
            <v>03</v>
          </cell>
        </row>
        <row r="341">
          <cell r="B341" t="str">
            <v>20230101213</v>
          </cell>
          <cell r="C341" t="str">
            <v>李武</v>
          </cell>
          <cell r="D341" t="str">
            <v>431224199911060156</v>
          </cell>
          <cell r="E341" t="str">
            <v>男</v>
          </cell>
          <cell r="F341" t="str">
            <v>汉族</v>
          </cell>
          <cell r="G341" t="str">
            <v>1999-11-06</v>
          </cell>
          <cell r="H341" t="str">
            <v>中国共产主义青年团团员</v>
          </cell>
          <cell r="I341" t="str">
            <v>大学本科毕业</v>
          </cell>
          <cell r="J341" t="str">
            <v>学士</v>
          </cell>
          <cell r="K341" t="str">
            <v>湖南科技大学</v>
          </cell>
          <cell r="L341" t="str">
            <v>2022-06-13</v>
          </cell>
          <cell r="M341" t="str">
            <v>是</v>
          </cell>
          <cell r="N341" t="str">
            <v>产品设计</v>
          </cell>
          <cell r="O341" t="str">
            <v>湖南省/怀化市/溆浦县</v>
          </cell>
          <cell r="P341" t="str">
            <v>湖南省/怀化市/溆浦县</v>
          </cell>
          <cell r="Q341" t="str">
            <v>无</v>
          </cell>
          <cell r="R341" t="str">
            <v/>
          </cell>
          <cell r="S341" t="str">
            <v>无</v>
          </cell>
          <cell r="T341" t="str">
            <v>无</v>
          </cell>
          <cell r="U341" t="str">
            <v>无</v>
          </cell>
          <cell r="V341" t="str">
            <v>往届毕业生</v>
          </cell>
          <cell r="W341" t="str">
            <v>15807453628</v>
          </cell>
          <cell r="X341" t="str">
            <v>16673275025</v>
          </cell>
          <cell r="Y341" t="str">
            <v>否</v>
          </cell>
          <cell r="Z341" t="str">
            <v>是</v>
          </cell>
          <cell r="AA341" t="str">
            <v>无</v>
          </cell>
          <cell r="AB341" t="str">
            <v>yj02</v>
          </cell>
          <cell r="AC341" t="str">
            <v>印江县峨岭街道办事处</v>
          </cell>
          <cell r="AD341" t="str">
            <v>03</v>
          </cell>
        </row>
        <row r="342">
          <cell r="B342" t="str">
            <v>20230101217</v>
          </cell>
          <cell r="C342" t="str">
            <v>罗杰</v>
          </cell>
          <cell r="D342" t="str">
            <v>522226199708082419</v>
          </cell>
          <cell r="E342" t="str">
            <v>男</v>
          </cell>
          <cell r="F342" t="str">
            <v>苗族</v>
          </cell>
          <cell r="G342" t="str">
            <v>1997-08-08</v>
          </cell>
          <cell r="H342" t="str">
            <v>群众</v>
          </cell>
          <cell r="I342" t="str">
            <v>大学本科毕业</v>
          </cell>
          <cell r="J342" t="str">
            <v>学士</v>
          </cell>
          <cell r="K342" t="str">
            <v>贵州财经大学</v>
          </cell>
          <cell r="L342" t="str">
            <v>2020-07-01</v>
          </cell>
          <cell r="M342" t="str">
            <v>是</v>
          </cell>
          <cell r="N342" t="str">
            <v>旅游管理</v>
          </cell>
          <cell r="O342" t="str">
            <v>贵州省/铜仁市/印江土家族苗族自治县</v>
          </cell>
          <cell r="P342" t="str">
            <v>贵州省/铜仁市/印江土家族苗族自治县</v>
          </cell>
          <cell r="Q342" t="str">
            <v>无</v>
          </cell>
          <cell r="R342" t="str">
            <v/>
          </cell>
          <cell r="S342" t="str">
            <v>无</v>
          </cell>
          <cell r="T342" t="str">
            <v>无</v>
          </cell>
          <cell r="U342" t="str">
            <v>无</v>
          </cell>
          <cell r="V342" t="str">
            <v>其他</v>
          </cell>
          <cell r="W342" t="str">
            <v>15286762564</v>
          </cell>
          <cell r="X342" t="str">
            <v>18586656449</v>
          </cell>
          <cell r="Y342" t="str">
            <v>否</v>
          </cell>
          <cell r="Z342" t="str">
            <v>是</v>
          </cell>
          <cell r="AA342" t="str">
            <v>无</v>
          </cell>
          <cell r="AB342" t="str">
            <v>yj02</v>
          </cell>
          <cell r="AC342" t="str">
            <v>印江县峨岭街道办事处</v>
          </cell>
          <cell r="AD342" t="str">
            <v>03</v>
          </cell>
        </row>
        <row r="343">
          <cell r="B343" t="str">
            <v>20230100605</v>
          </cell>
          <cell r="C343" t="str">
            <v>张先玲</v>
          </cell>
          <cell r="D343" t="str">
            <v>522225199610254060</v>
          </cell>
          <cell r="E343" t="str">
            <v>女</v>
          </cell>
          <cell r="F343" t="str">
            <v>土家族</v>
          </cell>
          <cell r="G343" t="str">
            <v>1996-10-25</v>
          </cell>
          <cell r="H343" t="str">
            <v>中国共产主义青年团团员</v>
          </cell>
          <cell r="I343" t="str">
            <v>大学本科毕业</v>
          </cell>
          <cell r="J343" t="str">
            <v>学士</v>
          </cell>
          <cell r="K343" t="str">
            <v>遵义医科大学</v>
          </cell>
          <cell r="L343" t="str">
            <v>2020-07-01</v>
          </cell>
          <cell r="M343" t="str">
            <v>是</v>
          </cell>
          <cell r="N343" t="str">
            <v>药物制剂</v>
          </cell>
          <cell r="O343" t="str">
            <v>贵州省/铜仁市/思南县</v>
          </cell>
          <cell r="P343" t="str">
            <v>贵州省/铜仁市/思南县</v>
          </cell>
          <cell r="Q343" t="str">
            <v>无</v>
          </cell>
          <cell r="R343" t="str">
            <v/>
          </cell>
          <cell r="S343" t="str">
            <v>无</v>
          </cell>
          <cell r="T343" t="str">
            <v>无</v>
          </cell>
          <cell r="U343" t="str">
            <v>无</v>
          </cell>
          <cell r="V343" t="str">
            <v>其他</v>
          </cell>
          <cell r="W343" t="str">
            <v>17785296076</v>
          </cell>
          <cell r="X343" t="str">
            <v>13885691946</v>
          </cell>
          <cell r="Y343" t="str">
            <v>否</v>
          </cell>
          <cell r="Z343" t="str">
            <v>是</v>
          </cell>
          <cell r="AA343" t="str">
            <v>无</v>
          </cell>
          <cell r="AB343" t="str">
            <v>yj02</v>
          </cell>
          <cell r="AC343" t="str">
            <v>印江县峨岭街道办事处</v>
          </cell>
          <cell r="AD343" t="str">
            <v>03</v>
          </cell>
        </row>
        <row r="344">
          <cell r="B344" t="str">
            <v>20230100520</v>
          </cell>
          <cell r="C344" t="str">
            <v>龙娜娜</v>
          </cell>
          <cell r="D344" t="str">
            <v>522226200010250025</v>
          </cell>
          <cell r="E344" t="str">
            <v>女</v>
          </cell>
          <cell r="F344" t="str">
            <v>土家族</v>
          </cell>
          <cell r="G344" t="str">
            <v>2000-10-25</v>
          </cell>
          <cell r="H344" t="str">
            <v>中国共产党党员</v>
          </cell>
          <cell r="I344" t="str">
            <v>大学本科毕业</v>
          </cell>
          <cell r="J344" t="str">
            <v>学士</v>
          </cell>
          <cell r="K344" t="str">
            <v>贵州中医药大学</v>
          </cell>
          <cell r="L344" t="str">
            <v>2023-07-01</v>
          </cell>
          <cell r="M344" t="str">
            <v>是</v>
          </cell>
          <cell r="N344" t="str">
            <v>中药学</v>
          </cell>
          <cell r="O344" t="str">
            <v>贵州省/铜仁市/印江土家族苗族自治县</v>
          </cell>
          <cell r="P344" t="str">
            <v>贵州省/铜仁市/印江土家族苗族自治县</v>
          </cell>
          <cell r="Q344" t="str">
            <v>无</v>
          </cell>
          <cell r="R344" t="str">
            <v/>
          </cell>
          <cell r="S344" t="str">
            <v>无</v>
          </cell>
          <cell r="T344" t="str">
            <v>无</v>
          </cell>
          <cell r="U344" t="str">
            <v>无</v>
          </cell>
          <cell r="V344" t="str">
            <v>应届毕业生</v>
          </cell>
          <cell r="W344" t="str">
            <v>18083211730</v>
          </cell>
          <cell r="X344" t="str">
            <v>18885667011</v>
          </cell>
          <cell r="Y344" t="str">
            <v>否</v>
          </cell>
          <cell r="Z344" t="str">
            <v>是</v>
          </cell>
          <cell r="AA344" t="str">
            <v>无</v>
          </cell>
          <cell r="AB344" t="str">
            <v>yj02</v>
          </cell>
          <cell r="AC344" t="str">
            <v>印江县峨岭街道办事处</v>
          </cell>
          <cell r="AD344" t="str">
            <v>03</v>
          </cell>
        </row>
        <row r="345">
          <cell r="B345" t="str">
            <v>20230100919</v>
          </cell>
          <cell r="C345" t="str">
            <v>彭政</v>
          </cell>
          <cell r="D345" t="str">
            <v>522229199408196050</v>
          </cell>
          <cell r="E345" t="str">
            <v>男</v>
          </cell>
          <cell r="F345" t="str">
            <v>苗族</v>
          </cell>
          <cell r="G345" t="str">
            <v>1994-08-19</v>
          </cell>
          <cell r="H345" t="str">
            <v>群众</v>
          </cell>
          <cell r="I345" t="str">
            <v>大学本科毕业</v>
          </cell>
          <cell r="J345" t="str">
            <v>无</v>
          </cell>
          <cell r="K345" t="str">
            <v>贵州师范大学</v>
          </cell>
          <cell r="L345" t="str">
            <v>2019-07-01</v>
          </cell>
          <cell r="M345" t="str">
            <v>是</v>
          </cell>
          <cell r="N345" t="str">
            <v>市场营销</v>
          </cell>
          <cell r="O345" t="str">
            <v>贵州省/铜仁市/松桃苗族自治县</v>
          </cell>
          <cell r="P345" t="str">
            <v>贵州省/铜仁市/松桃苗族自治县</v>
          </cell>
          <cell r="Q345" t="str">
            <v>无i</v>
          </cell>
          <cell r="R345" t="str">
            <v>2019-08-01</v>
          </cell>
          <cell r="S345" t="str">
            <v>3</v>
          </cell>
          <cell r="T345" t="str">
            <v>无</v>
          </cell>
          <cell r="U345" t="str">
            <v>无</v>
          </cell>
          <cell r="V345" t="str">
            <v>基层服务项目人员</v>
          </cell>
          <cell r="W345" t="str">
            <v>15685308296</v>
          </cell>
          <cell r="X345" t="str">
            <v>15121643371</v>
          </cell>
          <cell r="Y345" t="str">
            <v>否</v>
          </cell>
          <cell r="Z345" t="str">
            <v>是</v>
          </cell>
          <cell r="AA345" t="str">
            <v>无</v>
          </cell>
          <cell r="AB345" t="str">
            <v>yj02</v>
          </cell>
          <cell r="AC345" t="str">
            <v>印江县峨岭街道办事处</v>
          </cell>
          <cell r="AD345" t="str">
            <v>03</v>
          </cell>
        </row>
        <row r="346">
          <cell r="B346" t="str">
            <v>20230100409</v>
          </cell>
          <cell r="C346" t="str">
            <v>杨树芬</v>
          </cell>
          <cell r="D346" t="str">
            <v>522226199110205226</v>
          </cell>
          <cell r="E346" t="str">
            <v>女</v>
          </cell>
          <cell r="F346" t="str">
            <v>土家族</v>
          </cell>
          <cell r="G346" t="str">
            <v>1991-10-20</v>
          </cell>
          <cell r="H346" t="str">
            <v>群众</v>
          </cell>
          <cell r="I346" t="str">
            <v>大学专科毕业</v>
          </cell>
          <cell r="J346" t="str">
            <v>无</v>
          </cell>
          <cell r="K346" t="str">
            <v>铜仁学院</v>
          </cell>
          <cell r="L346" t="str">
            <v>2013-07-01</v>
          </cell>
          <cell r="M346" t="str">
            <v>是</v>
          </cell>
          <cell r="N346" t="str">
            <v>园林技术</v>
          </cell>
          <cell r="O346" t="str">
            <v>贵州省/铜仁市/印江土家族苗族自治县</v>
          </cell>
          <cell r="P346" t="str">
            <v>贵州省/铜仁市/印江土家族苗族自治县</v>
          </cell>
          <cell r="Q346" t="str">
            <v>杉树镇顾家村</v>
          </cell>
          <cell r="R346" t="str">
            <v/>
          </cell>
          <cell r="S346" t="str">
            <v>无</v>
          </cell>
          <cell r="T346" t="str">
            <v>无</v>
          </cell>
          <cell r="U346" t="str">
            <v>无</v>
          </cell>
          <cell r="V346" t="str">
            <v>村干部</v>
          </cell>
          <cell r="W346" t="str">
            <v>18708631808</v>
          </cell>
          <cell r="X346" t="str">
            <v>18885603517</v>
          </cell>
          <cell r="Y346" t="str">
            <v>否</v>
          </cell>
          <cell r="Z346" t="str">
            <v>是</v>
          </cell>
          <cell r="AA346" t="str">
            <v>无</v>
          </cell>
          <cell r="AB346" t="str">
            <v>yj02</v>
          </cell>
          <cell r="AC346" t="str">
            <v>印江县峨岭街道办事处</v>
          </cell>
          <cell r="AD346" t="str">
            <v>03</v>
          </cell>
        </row>
        <row r="347">
          <cell r="B347" t="str">
            <v>20230101116</v>
          </cell>
          <cell r="C347" t="str">
            <v>黄永红</v>
          </cell>
          <cell r="D347" t="str">
            <v>522227199711206466</v>
          </cell>
          <cell r="E347" t="str">
            <v>女</v>
          </cell>
          <cell r="F347" t="str">
            <v>土家族</v>
          </cell>
          <cell r="G347" t="str">
            <v>1997-11-20</v>
          </cell>
          <cell r="H347" t="str">
            <v>中国共产主义青年团团员</v>
          </cell>
          <cell r="I347" t="str">
            <v>大学本科毕业</v>
          </cell>
          <cell r="J347" t="str">
            <v>学士</v>
          </cell>
          <cell r="K347" t="str">
            <v>贵州财经大学</v>
          </cell>
          <cell r="L347" t="str">
            <v>2021-06-30</v>
          </cell>
          <cell r="M347" t="str">
            <v>是</v>
          </cell>
          <cell r="N347" t="str">
            <v>教育学</v>
          </cell>
          <cell r="O347" t="str">
            <v>贵州省/铜仁市/德江县</v>
          </cell>
          <cell r="P347" t="str">
            <v>贵州省/铜仁市/玉屏侗族自治县</v>
          </cell>
          <cell r="Q347" t="str">
            <v>无</v>
          </cell>
          <cell r="R347" t="str">
            <v/>
          </cell>
          <cell r="S347" t="str">
            <v>无</v>
          </cell>
          <cell r="T347" t="str">
            <v>无</v>
          </cell>
          <cell r="U347" t="str">
            <v>无</v>
          </cell>
          <cell r="V347" t="str">
            <v>往届毕业生</v>
          </cell>
          <cell r="W347" t="str">
            <v>15599481156</v>
          </cell>
          <cell r="X347" t="str">
            <v>18223317105</v>
          </cell>
          <cell r="Y347" t="str">
            <v>否</v>
          </cell>
          <cell r="Z347" t="str">
            <v>是</v>
          </cell>
          <cell r="AA347" t="str">
            <v>无</v>
          </cell>
          <cell r="AB347" t="str">
            <v>yj02</v>
          </cell>
          <cell r="AC347" t="str">
            <v>印江县峨岭街道办事处</v>
          </cell>
          <cell r="AD347" t="str">
            <v>03</v>
          </cell>
        </row>
        <row r="348">
          <cell r="B348" t="str">
            <v>20230101523</v>
          </cell>
          <cell r="C348" t="str">
            <v>田磊</v>
          </cell>
          <cell r="D348" t="str">
            <v>522228199308020430</v>
          </cell>
          <cell r="E348" t="str">
            <v>男</v>
          </cell>
          <cell r="F348" t="str">
            <v>土家族</v>
          </cell>
          <cell r="G348" t="str">
            <v>1993-08-02</v>
          </cell>
          <cell r="H348" t="str">
            <v>群众</v>
          </cell>
          <cell r="I348" t="str">
            <v>大学专科毕业</v>
          </cell>
          <cell r="J348" t="str">
            <v>无</v>
          </cell>
          <cell r="K348" t="str">
            <v>贵州健康职业学院</v>
          </cell>
          <cell r="L348" t="str">
            <v>2023-07-01</v>
          </cell>
          <cell r="M348" t="str">
            <v>是</v>
          </cell>
          <cell r="N348" t="str">
            <v>中药学</v>
          </cell>
          <cell r="O348" t="str">
            <v>贵州省/铜仁市/沿河土家族自治县</v>
          </cell>
          <cell r="P348" t="str">
            <v>贵州省/铜仁市/沿河土家族自治县</v>
          </cell>
          <cell r="Q348" t="str">
            <v>无</v>
          </cell>
          <cell r="R348" t="str">
            <v/>
          </cell>
          <cell r="S348" t="str">
            <v>6</v>
          </cell>
          <cell r="T348" t="str">
            <v>无</v>
          </cell>
          <cell r="U348" t="str">
            <v>中式烹调师</v>
          </cell>
          <cell r="V348" t="str">
            <v>退役大学生士兵或驻印部队随军家属</v>
          </cell>
          <cell r="W348" t="str">
            <v>13158967076</v>
          </cell>
          <cell r="X348" t="str">
            <v>15761341182</v>
          </cell>
          <cell r="Y348" t="str">
            <v>否</v>
          </cell>
          <cell r="Z348" t="str">
            <v>是</v>
          </cell>
          <cell r="AA348" t="str">
            <v>无</v>
          </cell>
          <cell r="AB348" t="str">
            <v>yj02</v>
          </cell>
          <cell r="AC348" t="str">
            <v>印江县峨岭街道办事处</v>
          </cell>
          <cell r="AD348" t="str">
            <v>03</v>
          </cell>
        </row>
        <row r="349">
          <cell r="B349" t="str">
            <v>20230100215</v>
          </cell>
          <cell r="C349" t="str">
            <v>邓洪强</v>
          </cell>
          <cell r="D349" t="str">
            <v>522225199109048773</v>
          </cell>
          <cell r="E349" t="str">
            <v>男</v>
          </cell>
          <cell r="F349" t="str">
            <v>苗族</v>
          </cell>
          <cell r="G349" t="str">
            <v>1991-09-04</v>
          </cell>
          <cell r="H349" t="str">
            <v>群众</v>
          </cell>
          <cell r="I349" t="str">
            <v>大学专科毕业</v>
          </cell>
          <cell r="J349" t="str">
            <v>无</v>
          </cell>
          <cell r="K349" t="str">
            <v>遵义职业机械学院</v>
          </cell>
          <cell r="L349" t="str">
            <v>2022-10-10</v>
          </cell>
          <cell r="M349" t="str">
            <v>否</v>
          </cell>
          <cell r="N349" t="str">
            <v>园林技术</v>
          </cell>
          <cell r="O349" t="str">
            <v>贵州省/铜仁市/思南县</v>
          </cell>
          <cell r="P349" t="str">
            <v>贵州省/铜仁市/思南县</v>
          </cell>
          <cell r="Q349" t="str">
            <v>思南县公安局</v>
          </cell>
          <cell r="R349" t="str">
            <v/>
          </cell>
          <cell r="S349" t="str">
            <v>7</v>
          </cell>
          <cell r="T349" t="str">
            <v>无</v>
          </cell>
          <cell r="U349" t="str">
            <v>无</v>
          </cell>
          <cell r="V349" t="str">
            <v>退役大学生士兵或驻印部队随军家属</v>
          </cell>
          <cell r="W349" t="str">
            <v>15186015160</v>
          </cell>
          <cell r="X349" t="str">
            <v>15186041216</v>
          </cell>
          <cell r="Y349" t="str">
            <v>否</v>
          </cell>
          <cell r="Z349" t="str">
            <v>是</v>
          </cell>
          <cell r="AA349" t="str">
            <v>否</v>
          </cell>
          <cell r="AB349" t="str">
            <v>yj02</v>
          </cell>
          <cell r="AC349" t="str">
            <v>印江县峨岭街道办事处</v>
          </cell>
          <cell r="AD349" t="str">
            <v>03</v>
          </cell>
        </row>
        <row r="350">
          <cell r="B350" t="str">
            <v>20230100305</v>
          </cell>
          <cell r="C350" t="str">
            <v>杨超</v>
          </cell>
          <cell r="D350" t="str">
            <v>522226199801262473</v>
          </cell>
          <cell r="E350" t="str">
            <v>男</v>
          </cell>
          <cell r="F350" t="str">
            <v>土家族</v>
          </cell>
          <cell r="G350" t="str">
            <v>1998-01-26</v>
          </cell>
          <cell r="H350" t="str">
            <v>群众</v>
          </cell>
          <cell r="I350" t="str">
            <v>大学本科毕业</v>
          </cell>
          <cell r="J350" t="str">
            <v>学士</v>
          </cell>
          <cell r="K350" t="str">
            <v>闽江学院</v>
          </cell>
          <cell r="L350" t="str">
            <v>2021-06-30</v>
          </cell>
          <cell r="M350" t="str">
            <v>是</v>
          </cell>
          <cell r="N350" t="str">
            <v>汉语言文学</v>
          </cell>
          <cell r="O350" t="str">
            <v>贵州省/铜仁市/印江土家族苗族自治县</v>
          </cell>
          <cell r="P350" t="str">
            <v>贵州省/铜仁市/印江土家族苗族自治县</v>
          </cell>
          <cell r="Q350" t="str">
            <v>无</v>
          </cell>
          <cell r="R350" t="str">
            <v/>
          </cell>
          <cell r="S350" t="str">
            <v>无</v>
          </cell>
          <cell r="T350" t="str">
            <v>无</v>
          </cell>
          <cell r="U350" t="str">
            <v>无</v>
          </cell>
          <cell r="V350" t="str">
            <v>往届毕业生</v>
          </cell>
          <cell r="W350" t="str">
            <v>18485617085</v>
          </cell>
          <cell r="X350" t="str">
            <v>18385997085</v>
          </cell>
          <cell r="Y350" t="str">
            <v>否</v>
          </cell>
          <cell r="Z350" t="str">
            <v>是</v>
          </cell>
          <cell r="AA350" t="str">
            <v>无</v>
          </cell>
          <cell r="AB350" t="str">
            <v>yj02</v>
          </cell>
          <cell r="AC350" t="str">
            <v>印江县峨岭街道办事处</v>
          </cell>
          <cell r="AD350" t="str">
            <v>03</v>
          </cell>
        </row>
        <row r="351">
          <cell r="B351" t="str">
            <v>20230101314</v>
          </cell>
          <cell r="C351" t="str">
            <v>陈美玲</v>
          </cell>
          <cell r="D351" t="str">
            <v>522226199701240488</v>
          </cell>
          <cell r="E351" t="str">
            <v>女</v>
          </cell>
          <cell r="F351" t="str">
            <v>土家族</v>
          </cell>
          <cell r="G351" t="str">
            <v>1997-01-24</v>
          </cell>
          <cell r="H351" t="str">
            <v>中国共产主义青年团团员</v>
          </cell>
          <cell r="I351" t="str">
            <v>大学本科毕业</v>
          </cell>
          <cell r="J351" t="str">
            <v>学士</v>
          </cell>
          <cell r="K351" t="str">
            <v>浙江农林大学</v>
          </cell>
          <cell r="L351" t="str">
            <v>2021-06-26</v>
          </cell>
          <cell r="M351" t="str">
            <v>是</v>
          </cell>
          <cell r="N351" t="str">
            <v>工商管理</v>
          </cell>
          <cell r="O351" t="str">
            <v>贵州省/铜仁市/印江土家族苗族自治县</v>
          </cell>
          <cell r="P351" t="str">
            <v>贵州省/铜仁市/印江土家族苗族自治县</v>
          </cell>
          <cell r="Q351" t="str">
            <v>无</v>
          </cell>
          <cell r="R351" t="str">
            <v/>
          </cell>
          <cell r="S351" t="str">
            <v>无</v>
          </cell>
          <cell r="T351" t="str">
            <v>无</v>
          </cell>
          <cell r="U351" t="str">
            <v>无</v>
          </cell>
          <cell r="V351" t="str">
            <v>往届毕业生</v>
          </cell>
          <cell r="W351" t="str">
            <v>15338565358</v>
          </cell>
          <cell r="X351" t="str">
            <v>18285642606</v>
          </cell>
          <cell r="Y351" t="str">
            <v>否</v>
          </cell>
          <cell r="Z351" t="str">
            <v>是</v>
          </cell>
          <cell r="AA351" t="str">
            <v>无</v>
          </cell>
          <cell r="AB351" t="str">
            <v>yj02</v>
          </cell>
          <cell r="AC351" t="str">
            <v>印江县峨岭街道办事处</v>
          </cell>
          <cell r="AD351" t="str">
            <v>03</v>
          </cell>
        </row>
        <row r="352">
          <cell r="B352" t="str">
            <v>20230101202</v>
          </cell>
          <cell r="C352" t="str">
            <v>田金燕</v>
          </cell>
          <cell r="D352" t="str">
            <v>522226200001181646</v>
          </cell>
          <cell r="E352" t="str">
            <v>女</v>
          </cell>
          <cell r="F352" t="str">
            <v>土家族</v>
          </cell>
          <cell r="G352" t="str">
            <v>2000-01-18</v>
          </cell>
          <cell r="H352" t="str">
            <v>中国共产主义青年团团员</v>
          </cell>
          <cell r="I352" t="str">
            <v>大学本科毕业</v>
          </cell>
          <cell r="J352" t="str">
            <v>学士</v>
          </cell>
          <cell r="K352" t="str">
            <v>海南师范大学</v>
          </cell>
          <cell r="L352" t="str">
            <v>2023-07-01</v>
          </cell>
          <cell r="M352" t="str">
            <v>是</v>
          </cell>
          <cell r="N352" t="str">
            <v>音乐学</v>
          </cell>
          <cell r="O352" t="str">
            <v>贵州省/铜仁市/印江土家族苗族自治县</v>
          </cell>
          <cell r="P352" t="str">
            <v>贵州省/铜仁市/印江土家族苗族自治县</v>
          </cell>
          <cell r="Q352" t="str">
            <v>无</v>
          </cell>
          <cell r="R352" t="str">
            <v/>
          </cell>
          <cell r="S352" t="str">
            <v>无</v>
          </cell>
          <cell r="T352" t="str">
            <v>无</v>
          </cell>
          <cell r="U352" t="str">
            <v>教师资格证</v>
          </cell>
          <cell r="V352" t="str">
            <v>应届毕业生</v>
          </cell>
          <cell r="W352" t="str">
            <v>17585856566</v>
          </cell>
          <cell r="X352" t="str">
            <v>17585866566</v>
          </cell>
          <cell r="Y352" t="str">
            <v>否</v>
          </cell>
          <cell r="Z352" t="str">
            <v>是</v>
          </cell>
          <cell r="AA352" t="str">
            <v>无</v>
          </cell>
          <cell r="AB352" t="str">
            <v>yj02</v>
          </cell>
          <cell r="AC352" t="str">
            <v>印江县峨岭街道办事处</v>
          </cell>
          <cell r="AD352" t="str">
            <v>03</v>
          </cell>
        </row>
        <row r="353">
          <cell r="B353" t="str">
            <v>20230100228</v>
          </cell>
          <cell r="C353" t="str">
            <v>晏珊珊</v>
          </cell>
          <cell r="D353" t="str">
            <v>522226199905290049</v>
          </cell>
          <cell r="E353" t="str">
            <v>女</v>
          </cell>
          <cell r="F353" t="str">
            <v>土家族</v>
          </cell>
          <cell r="G353" t="str">
            <v>1999-05-29</v>
          </cell>
          <cell r="H353" t="str">
            <v>中国共产主义青年团团员</v>
          </cell>
          <cell r="I353" t="str">
            <v>大学专科毕业</v>
          </cell>
          <cell r="J353" t="str">
            <v>无</v>
          </cell>
          <cell r="K353" t="str">
            <v>宜春职业技术学院</v>
          </cell>
          <cell r="L353" t="str">
            <v>2022-07-01</v>
          </cell>
          <cell r="M353" t="str">
            <v>是</v>
          </cell>
          <cell r="N353" t="str">
            <v>小学教育</v>
          </cell>
          <cell r="O353" t="str">
            <v>贵州省/铜仁市/印江土家族苗族自治县</v>
          </cell>
          <cell r="P353" t="str">
            <v>贵州省/铜仁市/印江土家族苗族自治县</v>
          </cell>
          <cell r="Q353" t="str">
            <v>无</v>
          </cell>
          <cell r="R353" t="str">
            <v/>
          </cell>
          <cell r="S353" t="str">
            <v>无</v>
          </cell>
          <cell r="T353" t="str">
            <v>无</v>
          </cell>
          <cell r="U353" t="str">
            <v>无</v>
          </cell>
          <cell r="V353" t="str">
            <v>往届毕业生</v>
          </cell>
          <cell r="W353" t="str">
            <v>15185875419</v>
          </cell>
          <cell r="X353" t="str">
            <v>15185975419</v>
          </cell>
          <cell r="Y353" t="str">
            <v>否</v>
          </cell>
          <cell r="Z353" t="str">
            <v>是</v>
          </cell>
          <cell r="AA353" t="str">
            <v>无</v>
          </cell>
          <cell r="AB353" t="str">
            <v>yj02</v>
          </cell>
          <cell r="AC353" t="str">
            <v>印江县峨岭街道办事处</v>
          </cell>
          <cell r="AD353" t="str">
            <v>03</v>
          </cell>
        </row>
        <row r="354">
          <cell r="B354" t="str">
            <v>20230101524</v>
          </cell>
          <cell r="C354" t="str">
            <v>黄智慧</v>
          </cell>
          <cell r="D354" t="str">
            <v>522226200110192846</v>
          </cell>
          <cell r="E354" t="str">
            <v>女</v>
          </cell>
          <cell r="F354" t="str">
            <v>土家族</v>
          </cell>
          <cell r="G354" t="str">
            <v>2001-10-19</v>
          </cell>
          <cell r="H354" t="str">
            <v>群众</v>
          </cell>
          <cell r="I354" t="str">
            <v>大学专科毕业</v>
          </cell>
          <cell r="J354" t="str">
            <v>无</v>
          </cell>
          <cell r="K354" t="str">
            <v>铜仁幼儿师范高等专科学校</v>
          </cell>
          <cell r="L354" t="str">
            <v>2022-07-01</v>
          </cell>
          <cell r="M354" t="str">
            <v>是</v>
          </cell>
          <cell r="N354" t="str">
            <v>学前教育</v>
          </cell>
          <cell r="O354" t="str">
            <v>贵州省/铜仁市/印江土家族苗族自治县</v>
          </cell>
          <cell r="P354" t="str">
            <v>贵州省/铜仁市/印江土家族苗族自治县</v>
          </cell>
          <cell r="Q354" t="str">
            <v>贵州省铜仁市碧江区东方爱婴芽芽学育</v>
          </cell>
          <cell r="R354" t="str">
            <v>2021-09-01</v>
          </cell>
          <cell r="S354" t="str">
            <v>2</v>
          </cell>
          <cell r="T354" t="str">
            <v>学前教育</v>
          </cell>
          <cell r="U354" t="str">
            <v>育婴师、保育员</v>
          </cell>
          <cell r="V354" t="str">
            <v>往届毕业生</v>
          </cell>
          <cell r="W354" t="str">
            <v>18708562403</v>
          </cell>
          <cell r="X354" t="str">
            <v>13885629403</v>
          </cell>
          <cell r="Y354" t="str">
            <v>否</v>
          </cell>
          <cell r="Z354" t="str">
            <v>是</v>
          </cell>
          <cell r="AA354" t="str">
            <v>无</v>
          </cell>
          <cell r="AB354" t="str">
            <v>yj02</v>
          </cell>
          <cell r="AC354" t="str">
            <v>印江县峨岭街道办事处</v>
          </cell>
          <cell r="AD354" t="str">
            <v>03</v>
          </cell>
        </row>
        <row r="355">
          <cell r="B355" t="str">
            <v>20230101104</v>
          </cell>
          <cell r="C355" t="str">
            <v>余念</v>
          </cell>
          <cell r="D355" t="str">
            <v>522226200003244022</v>
          </cell>
          <cell r="E355" t="str">
            <v>女</v>
          </cell>
          <cell r="F355" t="str">
            <v>土家族</v>
          </cell>
          <cell r="G355" t="str">
            <v>2000-03-24</v>
          </cell>
          <cell r="H355" t="str">
            <v>中国共产主义青年团团员</v>
          </cell>
          <cell r="I355" t="str">
            <v>大学专科毕业</v>
          </cell>
          <cell r="J355" t="str">
            <v>无</v>
          </cell>
          <cell r="K355" t="str">
            <v>宜春职业技术学院</v>
          </cell>
          <cell r="L355" t="str">
            <v>2022-06-30</v>
          </cell>
          <cell r="M355" t="str">
            <v>是</v>
          </cell>
          <cell r="N355" t="str">
            <v>小学教育</v>
          </cell>
          <cell r="O355" t="str">
            <v>贵州省/铜仁市/印江土家族苗族自治县</v>
          </cell>
          <cell r="P355" t="str">
            <v>贵州省/铜仁市/印江土家族苗族自治县</v>
          </cell>
          <cell r="Q355" t="str">
            <v>无</v>
          </cell>
          <cell r="R355" t="str">
            <v/>
          </cell>
          <cell r="S355" t="str">
            <v>无</v>
          </cell>
          <cell r="T355" t="str">
            <v>无</v>
          </cell>
          <cell r="U355" t="str">
            <v>无</v>
          </cell>
          <cell r="V355" t="str">
            <v>往届毕业生</v>
          </cell>
          <cell r="W355" t="str">
            <v>18708634350</v>
          </cell>
          <cell r="X355" t="str">
            <v>15286401704</v>
          </cell>
          <cell r="Y355" t="str">
            <v>否</v>
          </cell>
          <cell r="Z355" t="str">
            <v>是</v>
          </cell>
          <cell r="AA355" t="str">
            <v>无</v>
          </cell>
          <cell r="AB355" t="str">
            <v>yj02</v>
          </cell>
          <cell r="AC355" t="str">
            <v>印江县峨岭街道办事处</v>
          </cell>
          <cell r="AD355" t="str">
            <v>03</v>
          </cell>
        </row>
        <row r="356">
          <cell r="B356" t="str">
            <v>20230101218</v>
          </cell>
          <cell r="C356" t="str">
            <v>熊丽</v>
          </cell>
          <cell r="D356" t="str">
            <v>52242319911113402X</v>
          </cell>
          <cell r="E356" t="str">
            <v>女</v>
          </cell>
          <cell r="F356" t="str">
            <v>汉族</v>
          </cell>
          <cell r="G356" t="str">
            <v>1991-11-13</v>
          </cell>
          <cell r="H356" t="str">
            <v>群众</v>
          </cell>
          <cell r="I356" t="str">
            <v>大学本科毕业</v>
          </cell>
          <cell r="J356" t="str">
            <v>学士</v>
          </cell>
          <cell r="K356" t="str">
            <v>贵州民族大学人文科技学院</v>
          </cell>
          <cell r="L356" t="str">
            <v>2017-07-01</v>
          </cell>
          <cell r="M356" t="str">
            <v>是</v>
          </cell>
          <cell r="N356" t="str">
            <v>汉语言文学</v>
          </cell>
          <cell r="O356" t="str">
            <v>贵州省/毕节市/黔西县</v>
          </cell>
          <cell r="P356" t="str">
            <v>贵州省/铜仁市/印江土家族苗族自治县</v>
          </cell>
          <cell r="Q356" t="str">
            <v>无</v>
          </cell>
          <cell r="R356" t="str">
            <v/>
          </cell>
          <cell r="S356" t="str">
            <v>无</v>
          </cell>
          <cell r="T356" t="str">
            <v>无</v>
          </cell>
          <cell r="U356" t="str">
            <v>小学语文教师资格证</v>
          </cell>
          <cell r="V356" t="str">
            <v>其他</v>
          </cell>
          <cell r="W356" t="str">
            <v>15761622845</v>
          </cell>
          <cell r="X356" t="str">
            <v>15761640095</v>
          </cell>
          <cell r="Y356" t="str">
            <v>否</v>
          </cell>
          <cell r="Z356" t="str">
            <v>是</v>
          </cell>
          <cell r="AA356" t="str">
            <v>无</v>
          </cell>
          <cell r="AB356" t="str">
            <v>yj02</v>
          </cell>
          <cell r="AC356" t="str">
            <v>印江县峨岭街道办事处</v>
          </cell>
          <cell r="AD356" t="str">
            <v>03</v>
          </cell>
        </row>
        <row r="357">
          <cell r="B357" t="str">
            <v>20230101414</v>
          </cell>
          <cell r="C357" t="str">
            <v>池惠美</v>
          </cell>
          <cell r="D357" t="str">
            <v>522226200002061224</v>
          </cell>
          <cell r="E357" t="str">
            <v>女</v>
          </cell>
          <cell r="F357" t="str">
            <v>苗族</v>
          </cell>
          <cell r="G357" t="str">
            <v>2000-02-06</v>
          </cell>
          <cell r="H357" t="str">
            <v>中国共产党党员</v>
          </cell>
          <cell r="I357" t="str">
            <v>大学本科毕业</v>
          </cell>
          <cell r="J357" t="str">
            <v>学士</v>
          </cell>
          <cell r="K357" t="str">
            <v>贵州师范学院</v>
          </cell>
          <cell r="L357" t="str">
            <v>2023-07-01</v>
          </cell>
          <cell r="M357" t="str">
            <v>是</v>
          </cell>
          <cell r="N357" t="str">
            <v>英语</v>
          </cell>
          <cell r="O357" t="str">
            <v>贵州省/铜仁市/印江土家族苗族自治县</v>
          </cell>
          <cell r="P357" t="str">
            <v>贵州省/铜仁市/印江土家族苗族自治县</v>
          </cell>
          <cell r="Q357" t="str">
            <v>无</v>
          </cell>
          <cell r="R357" t="str">
            <v/>
          </cell>
          <cell r="S357" t="str">
            <v>无</v>
          </cell>
          <cell r="T357" t="str">
            <v>无</v>
          </cell>
          <cell r="U357" t="str">
            <v>无</v>
          </cell>
          <cell r="V357" t="str">
            <v>应届毕业生</v>
          </cell>
          <cell r="W357" t="str">
            <v>18385885716</v>
          </cell>
          <cell r="X357" t="str">
            <v>15286082202</v>
          </cell>
          <cell r="Y357" t="str">
            <v>否</v>
          </cell>
          <cell r="Z357" t="str">
            <v>是</v>
          </cell>
          <cell r="AA357" t="str">
            <v>无</v>
          </cell>
          <cell r="AB357" t="str">
            <v>yj02</v>
          </cell>
          <cell r="AC357" t="str">
            <v>印江县峨岭街道办事处</v>
          </cell>
          <cell r="AD357" t="str">
            <v>03</v>
          </cell>
        </row>
        <row r="358">
          <cell r="B358" t="str">
            <v>20230100826</v>
          </cell>
          <cell r="C358" t="str">
            <v>任海凤</v>
          </cell>
          <cell r="D358" t="str">
            <v>522226198807290868</v>
          </cell>
          <cell r="E358" t="str">
            <v>女</v>
          </cell>
          <cell r="F358" t="str">
            <v>土家族</v>
          </cell>
          <cell r="G358" t="str">
            <v>1988-07-29</v>
          </cell>
          <cell r="H358" t="str">
            <v>群众</v>
          </cell>
          <cell r="I358" t="str">
            <v>大学专科毕业</v>
          </cell>
          <cell r="J358" t="str">
            <v>无</v>
          </cell>
          <cell r="K358" t="str">
            <v>湖南科技经贸职业学院</v>
          </cell>
          <cell r="L358" t="str">
            <v>2010-07-01</v>
          </cell>
          <cell r="M358" t="str">
            <v>是</v>
          </cell>
          <cell r="N358" t="str">
            <v>行政管理</v>
          </cell>
          <cell r="O358" t="str">
            <v>贵州省/铜仁市/印江土家族苗族自治县</v>
          </cell>
          <cell r="P358" t="str">
            <v>贵州省/铜仁市/印江土家族苗族自治县</v>
          </cell>
          <cell r="Q358" t="str">
            <v>铜仁城乡规划设计院</v>
          </cell>
          <cell r="R358" t="str">
            <v>2023-03-01</v>
          </cell>
          <cell r="S358" t="str">
            <v>1</v>
          </cell>
          <cell r="T358" t="str">
            <v>无</v>
          </cell>
          <cell r="U358" t="str">
            <v>无</v>
          </cell>
          <cell r="V358" t="str">
            <v>其他</v>
          </cell>
          <cell r="W358" t="str">
            <v>18744885888</v>
          </cell>
          <cell r="X358" t="str">
            <v>18385916789</v>
          </cell>
          <cell r="Y358" t="str">
            <v>否</v>
          </cell>
          <cell r="Z358" t="str">
            <v>是</v>
          </cell>
          <cell r="AA358" t="str">
            <v>无</v>
          </cell>
          <cell r="AB358" t="str">
            <v>yj02</v>
          </cell>
          <cell r="AC358" t="str">
            <v>印江县峨岭街道办事处</v>
          </cell>
          <cell r="AD358" t="str">
            <v>03</v>
          </cell>
        </row>
        <row r="359">
          <cell r="B359" t="str">
            <v>20230100617</v>
          </cell>
          <cell r="C359" t="str">
            <v>吴林亚</v>
          </cell>
          <cell r="D359" t="str">
            <v>522226199801044820</v>
          </cell>
          <cell r="E359" t="str">
            <v>女</v>
          </cell>
          <cell r="F359" t="str">
            <v>苗族</v>
          </cell>
          <cell r="G359" t="str">
            <v>1998-01-04</v>
          </cell>
          <cell r="H359" t="str">
            <v>中国共产主义青年团团员</v>
          </cell>
          <cell r="I359" t="str">
            <v>大学本科毕业</v>
          </cell>
          <cell r="J359" t="str">
            <v>学士</v>
          </cell>
          <cell r="K359" t="str">
            <v>贵州师范学院</v>
          </cell>
          <cell r="L359" t="str">
            <v>2020-10-06</v>
          </cell>
          <cell r="M359" t="str">
            <v>是</v>
          </cell>
          <cell r="N359" t="str">
            <v>光电信息科学与工程</v>
          </cell>
          <cell r="O359" t="str">
            <v>贵州省/铜仁市/印江土家族苗族自治县</v>
          </cell>
          <cell r="P359" t="str">
            <v>贵州省/铜仁市/印江土家族苗族自治县</v>
          </cell>
          <cell r="Q359" t="str">
            <v>无</v>
          </cell>
          <cell r="R359" t="str">
            <v/>
          </cell>
          <cell r="S359" t="str">
            <v>1</v>
          </cell>
          <cell r="T359" t="str">
            <v>无</v>
          </cell>
          <cell r="U359" t="str">
            <v>无</v>
          </cell>
          <cell r="V359" t="str">
            <v>其他</v>
          </cell>
          <cell r="W359" t="str">
            <v>15885166421</v>
          </cell>
          <cell r="X359" t="str">
            <v>17708776192</v>
          </cell>
          <cell r="Y359" t="str">
            <v>否</v>
          </cell>
          <cell r="Z359" t="str">
            <v>是</v>
          </cell>
          <cell r="AA359" t="str">
            <v>无</v>
          </cell>
          <cell r="AB359" t="str">
            <v>yj02</v>
          </cell>
          <cell r="AC359" t="str">
            <v>印江县峨岭街道办事处</v>
          </cell>
          <cell r="AD359" t="str">
            <v>04</v>
          </cell>
        </row>
        <row r="360">
          <cell r="B360" t="str">
            <v>20230100721</v>
          </cell>
          <cell r="C360" t="str">
            <v>张莲霞</v>
          </cell>
          <cell r="D360" t="str">
            <v>522226199110203626</v>
          </cell>
          <cell r="E360" t="str">
            <v>女</v>
          </cell>
          <cell r="F360" t="str">
            <v>土家族</v>
          </cell>
          <cell r="G360" t="str">
            <v>1991-10-20</v>
          </cell>
          <cell r="H360" t="str">
            <v>中国共产主义青年团团员</v>
          </cell>
          <cell r="I360" t="str">
            <v>大学专科毕业</v>
          </cell>
          <cell r="J360" t="str">
            <v>无</v>
          </cell>
          <cell r="K360" t="str">
            <v>贵州交通职业技术学院</v>
          </cell>
          <cell r="L360" t="str">
            <v>2016-07-01</v>
          </cell>
          <cell r="M360" t="str">
            <v>是</v>
          </cell>
          <cell r="N360" t="str">
            <v>经济信息管理</v>
          </cell>
          <cell r="O360" t="str">
            <v>贵州省/铜仁市/印江土家族苗族自治县</v>
          </cell>
          <cell r="P360" t="str">
            <v>贵州省/铜仁市/印江土家族苗族自治县</v>
          </cell>
          <cell r="Q360" t="str">
            <v>中天城投集团物业管理有限公司</v>
          </cell>
          <cell r="R360" t="str">
            <v>2017-03-07</v>
          </cell>
          <cell r="S360" t="str">
            <v>6</v>
          </cell>
          <cell r="T360" t="str">
            <v>无</v>
          </cell>
          <cell r="U360" t="str">
            <v>无</v>
          </cell>
          <cell r="V360" t="str">
            <v>其他</v>
          </cell>
          <cell r="W360" t="str">
            <v>15761658501</v>
          </cell>
          <cell r="X360" t="str">
            <v>15285907960</v>
          </cell>
          <cell r="Y360" t="str">
            <v>否</v>
          </cell>
          <cell r="Z360" t="str">
            <v>是</v>
          </cell>
          <cell r="AA360" t="str">
            <v>无</v>
          </cell>
          <cell r="AB360" t="str">
            <v>yj02</v>
          </cell>
          <cell r="AC360" t="str">
            <v>印江县峨岭街道办事处</v>
          </cell>
          <cell r="AD360" t="str">
            <v>04</v>
          </cell>
        </row>
        <row r="361">
          <cell r="B361" t="str">
            <v>20230100412</v>
          </cell>
          <cell r="C361" t="str">
            <v>刘翼</v>
          </cell>
          <cell r="D361" t="str">
            <v>522226198812174810</v>
          </cell>
          <cell r="E361" t="str">
            <v>男</v>
          </cell>
          <cell r="F361" t="str">
            <v>土家族</v>
          </cell>
          <cell r="G361" t="str">
            <v>1988-12-17</v>
          </cell>
          <cell r="H361" t="str">
            <v>群众</v>
          </cell>
          <cell r="I361" t="str">
            <v>大学本科毕业</v>
          </cell>
          <cell r="J361" t="str">
            <v>无</v>
          </cell>
          <cell r="K361" t="str">
            <v>国家开放大学</v>
          </cell>
          <cell r="L361" t="str">
            <v>2022-01-20</v>
          </cell>
          <cell r="M361" t="str">
            <v>否</v>
          </cell>
          <cell r="N361" t="str">
            <v>法学</v>
          </cell>
          <cell r="O361" t="str">
            <v>贵州省/铜仁市/印江土家族苗族自治县</v>
          </cell>
          <cell r="P361" t="str">
            <v>贵州省/铜仁市/印江土家族苗族自治县</v>
          </cell>
          <cell r="Q361" t="str">
            <v>无</v>
          </cell>
          <cell r="R361" t="str">
            <v/>
          </cell>
          <cell r="S361" t="str">
            <v>无</v>
          </cell>
          <cell r="T361" t="str">
            <v>无</v>
          </cell>
          <cell r="U361" t="str">
            <v>无</v>
          </cell>
          <cell r="V361" t="str">
            <v>其他</v>
          </cell>
          <cell r="W361" t="str">
            <v>15108516112</v>
          </cell>
          <cell r="X361" t="str">
            <v>15108516112</v>
          </cell>
          <cell r="Y361" t="str">
            <v>否</v>
          </cell>
          <cell r="Z361" t="str">
            <v>是</v>
          </cell>
          <cell r="AA361" t="str">
            <v>无</v>
          </cell>
          <cell r="AB361" t="str">
            <v>yj02</v>
          </cell>
          <cell r="AC361" t="str">
            <v>印江县峨岭街道办事处</v>
          </cell>
          <cell r="AD361" t="str">
            <v>04</v>
          </cell>
        </row>
        <row r="362">
          <cell r="B362" t="str">
            <v>20230100908</v>
          </cell>
          <cell r="C362" t="str">
            <v>张海丽</v>
          </cell>
          <cell r="D362" t="str">
            <v>522226199805062065</v>
          </cell>
          <cell r="E362" t="str">
            <v>女</v>
          </cell>
          <cell r="F362" t="str">
            <v>土家族</v>
          </cell>
          <cell r="G362" t="str">
            <v>1998-05-06</v>
          </cell>
          <cell r="H362" t="str">
            <v>中国共产党党员</v>
          </cell>
          <cell r="I362" t="str">
            <v>大学专科毕业</v>
          </cell>
          <cell r="J362" t="str">
            <v>无</v>
          </cell>
          <cell r="K362" t="str">
            <v>铜仁职业技术学院</v>
          </cell>
          <cell r="L362" t="str">
            <v>2020-07-01</v>
          </cell>
          <cell r="M362" t="str">
            <v>是</v>
          </cell>
          <cell r="N362" t="str">
            <v>高速铁路客运乘务</v>
          </cell>
          <cell r="O362" t="str">
            <v>贵州省/铜仁市/印江土家族苗族自治县</v>
          </cell>
          <cell r="P362" t="str">
            <v>贵州省/铜仁市/印江土家族苗族自治县</v>
          </cell>
          <cell r="Q362" t="str">
            <v>无</v>
          </cell>
          <cell r="R362" t="str">
            <v/>
          </cell>
          <cell r="S362" t="str">
            <v>无</v>
          </cell>
          <cell r="T362" t="str">
            <v>无</v>
          </cell>
          <cell r="U362" t="str">
            <v>无</v>
          </cell>
          <cell r="V362" t="str">
            <v>往届毕业生</v>
          </cell>
          <cell r="W362" t="str">
            <v>18085688691</v>
          </cell>
          <cell r="X362" t="str">
            <v>13329661691</v>
          </cell>
          <cell r="Y362" t="str">
            <v>否</v>
          </cell>
          <cell r="Z362" t="str">
            <v>是</v>
          </cell>
          <cell r="AA362" t="str">
            <v>无</v>
          </cell>
          <cell r="AB362" t="str">
            <v>yj02</v>
          </cell>
          <cell r="AC362" t="str">
            <v>印江县峨岭街道办事处</v>
          </cell>
          <cell r="AD362" t="str">
            <v>04</v>
          </cell>
        </row>
        <row r="363">
          <cell r="B363" t="str">
            <v>20230100811</v>
          </cell>
          <cell r="C363" t="str">
            <v>代雨</v>
          </cell>
          <cell r="D363" t="str">
            <v>522226200012180024</v>
          </cell>
          <cell r="E363" t="str">
            <v>女</v>
          </cell>
          <cell r="F363" t="str">
            <v>土家族</v>
          </cell>
          <cell r="G363" t="str">
            <v>2000-12-18</v>
          </cell>
          <cell r="H363" t="str">
            <v>中国共产主义青年团团员</v>
          </cell>
          <cell r="I363" t="str">
            <v>大学本科毕业</v>
          </cell>
          <cell r="J363" t="str">
            <v>学士</v>
          </cell>
          <cell r="K363" t="str">
            <v>湖北师范大学</v>
          </cell>
          <cell r="L363" t="str">
            <v>2023-07-01</v>
          </cell>
          <cell r="M363" t="str">
            <v>是</v>
          </cell>
          <cell r="N363" t="str">
            <v>法语</v>
          </cell>
          <cell r="O363" t="str">
            <v>贵州省/铜仁市/印江土家族苗族自治县</v>
          </cell>
          <cell r="P363" t="str">
            <v>贵州省/铜仁市/印江土家族苗族自治县</v>
          </cell>
          <cell r="Q363" t="str">
            <v>无</v>
          </cell>
          <cell r="R363" t="str">
            <v/>
          </cell>
          <cell r="S363" t="str">
            <v>无</v>
          </cell>
          <cell r="T363" t="str">
            <v>无</v>
          </cell>
          <cell r="U363" t="str">
            <v>无</v>
          </cell>
          <cell r="V363" t="str">
            <v>应届毕业生</v>
          </cell>
          <cell r="W363" t="str">
            <v>15329364137</v>
          </cell>
          <cell r="X363" t="str">
            <v>13595642767</v>
          </cell>
          <cell r="Y363" t="str">
            <v>否</v>
          </cell>
          <cell r="Z363" t="str">
            <v>是</v>
          </cell>
          <cell r="AA363" t="str">
            <v>无</v>
          </cell>
          <cell r="AB363" t="str">
            <v>yj02</v>
          </cell>
          <cell r="AC363" t="str">
            <v>印江县峨岭街道办事处</v>
          </cell>
          <cell r="AD363" t="str">
            <v>04</v>
          </cell>
        </row>
        <row r="364">
          <cell r="B364" t="str">
            <v>20230100905</v>
          </cell>
          <cell r="C364" t="str">
            <v>任莹莹</v>
          </cell>
          <cell r="D364" t="str">
            <v>522226198605040027</v>
          </cell>
          <cell r="E364" t="str">
            <v>女</v>
          </cell>
          <cell r="F364" t="str">
            <v>土家族</v>
          </cell>
          <cell r="G364" t="str">
            <v>1986-05-04</v>
          </cell>
          <cell r="H364" t="str">
            <v>中国共产主义青年团团员</v>
          </cell>
          <cell r="I364" t="str">
            <v>大学本科毕业</v>
          </cell>
          <cell r="J364" t="str">
            <v>无</v>
          </cell>
          <cell r="K364" t="str">
            <v>北京外事研修学院</v>
          </cell>
          <cell r="L364" t="str">
            <v>2015-07-12</v>
          </cell>
          <cell r="M364" t="str">
            <v>否</v>
          </cell>
          <cell r="N364" t="str">
            <v>工商管理</v>
          </cell>
          <cell r="O364" t="str">
            <v>贵州省/铜仁市/印江土家族苗族自治县</v>
          </cell>
          <cell r="P364" t="str">
            <v>贵州省/铜仁市/印江土家族苗族自治县</v>
          </cell>
          <cell r="Q364" t="str">
            <v>无</v>
          </cell>
          <cell r="R364" t="str">
            <v/>
          </cell>
          <cell r="S364" t="str">
            <v>无</v>
          </cell>
          <cell r="T364" t="str">
            <v>无</v>
          </cell>
          <cell r="U364" t="str">
            <v>教师资格证</v>
          </cell>
          <cell r="V364" t="str">
            <v>往届毕业生</v>
          </cell>
          <cell r="W364" t="str">
            <v>15185887711</v>
          </cell>
          <cell r="X364" t="str">
            <v>15108560399</v>
          </cell>
          <cell r="Y364" t="str">
            <v>否</v>
          </cell>
          <cell r="Z364" t="str">
            <v>是</v>
          </cell>
          <cell r="AA364" t="str">
            <v>无</v>
          </cell>
          <cell r="AB364" t="str">
            <v>yj02</v>
          </cell>
          <cell r="AC364" t="str">
            <v>印江县峨岭街道办事处</v>
          </cell>
          <cell r="AD364" t="str">
            <v>04</v>
          </cell>
        </row>
        <row r="365">
          <cell r="B365" t="str">
            <v>20230101215</v>
          </cell>
          <cell r="C365" t="str">
            <v>马晓玲</v>
          </cell>
          <cell r="D365" t="str">
            <v>522226199607303622</v>
          </cell>
          <cell r="E365" t="str">
            <v>女</v>
          </cell>
          <cell r="F365" t="str">
            <v>汉族</v>
          </cell>
          <cell r="G365" t="str">
            <v>1996-07-30</v>
          </cell>
          <cell r="H365" t="str">
            <v>中国共产主义青年团团员</v>
          </cell>
          <cell r="I365" t="str">
            <v>大学专科毕业</v>
          </cell>
          <cell r="J365" t="str">
            <v>无</v>
          </cell>
          <cell r="K365" t="str">
            <v>贵州民族大学</v>
          </cell>
          <cell r="L365" t="str">
            <v>2018-01-10</v>
          </cell>
          <cell r="M365" t="str">
            <v>否</v>
          </cell>
          <cell r="N365" t="str">
            <v>行政管理</v>
          </cell>
          <cell r="O365" t="str">
            <v>贵州省/铜仁市/印江土家族苗族自治县</v>
          </cell>
          <cell r="P365" t="str">
            <v>贵州省/铜仁市/印江土家族苗族自治县</v>
          </cell>
          <cell r="Q365" t="str">
            <v>无</v>
          </cell>
          <cell r="R365" t="str">
            <v>2018-03-01</v>
          </cell>
          <cell r="S365" t="str">
            <v>4</v>
          </cell>
          <cell r="T365" t="str">
            <v>无</v>
          </cell>
          <cell r="U365" t="str">
            <v>初级会计证</v>
          </cell>
          <cell r="V365" t="str">
            <v>往届毕业生</v>
          </cell>
          <cell r="W365" t="str">
            <v>15519541006</v>
          </cell>
          <cell r="X365" t="str">
            <v>13985869682</v>
          </cell>
          <cell r="Y365" t="str">
            <v>否</v>
          </cell>
          <cell r="Z365" t="str">
            <v>是</v>
          </cell>
          <cell r="AA365" t="str">
            <v>无</v>
          </cell>
          <cell r="AB365" t="str">
            <v>yj02</v>
          </cell>
          <cell r="AC365" t="str">
            <v>印江县峨岭街道办事处</v>
          </cell>
          <cell r="AD365" t="str">
            <v>04</v>
          </cell>
        </row>
        <row r="366">
          <cell r="B366" t="str">
            <v>20230101022</v>
          </cell>
          <cell r="C366" t="str">
            <v>苏畅</v>
          </cell>
          <cell r="D366" t="str">
            <v>522226199802080145</v>
          </cell>
          <cell r="E366" t="str">
            <v>女</v>
          </cell>
          <cell r="F366" t="str">
            <v>土家族</v>
          </cell>
          <cell r="G366" t="str">
            <v>1998-02-08</v>
          </cell>
          <cell r="H366" t="str">
            <v>中国共产主义青年团团员</v>
          </cell>
          <cell r="I366" t="str">
            <v>大学本科毕业</v>
          </cell>
          <cell r="J366" t="str">
            <v>学士</v>
          </cell>
          <cell r="K366" t="str">
            <v>山东女子学院</v>
          </cell>
          <cell r="L366" t="str">
            <v>2022-06-30</v>
          </cell>
          <cell r="M366" t="str">
            <v>是</v>
          </cell>
          <cell r="N366" t="str">
            <v>财务管理</v>
          </cell>
          <cell r="O366" t="str">
            <v>贵州省/铜仁市/印江土家族苗族自治县</v>
          </cell>
          <cell r="P366" t="str">
            <v>贵州省/铜仁市/印江土家族苗族自治县</v>
          </cell>
          <cell r="Q366" t="str">
            <v>小云工业区管委会</v>
          </cell>
          <cell r="R366" t="str">
            <v>2023-08-01</v>
          </cell>
          <cell r="S366" t="str">
            <v>一年</v>
          </cell>
          <cell r="T366" t="str">
            <v>无</v>
          </cell>
          <cell r="U366" t="str">
            <v>管理会计师专项技能证书</v>
          </cell>
          <cell r="V366" t="str">
            <v>往届毕业生</v>
          </cell>
          <cell r="W366" t="str">
            <v>18311819464</v>
          </cell>
          <cell r="X366" t="str">
            <v>15160085431</v>
          </cell>
          <cell r="Y366" t="str">
            <v>否</v>
          </cell>
          <cell r="Z366" t="str">
            <v>是</v>
          </cell>
          <cell r="AA366" t="str">
            <v>无</v>
          </cell>
          <cell r="AB366" t="str">
            <v>yj02</v>
          </cell>
          <cell r="AC366" t="str">
            <v>印江县峨岭街道办事处</v>
          </cell>
          <cell r="AD366" t="str">
            <v>04</v>
          </cell>
        </row>
        <row r="367">
          <cell r="B367" t="str">
            <v>20230100126</v>
          </cell>
          <cell r="C367" t="str">
            <v>侯佳亮</v>
          </cell>
          <cell r="D367" t="str">
            <v>522228199708091756</v>
          </cell>
          <cell r="E367" t="str">
            <v>男</v>
          </cell>
          <cell r="F367" t="str">
            <v>土家族</v>
          </cell>
          <cell r="G367" t="str">
            <v>1997-08-09</v>
          </cell>
          <cell r="H367" t="str">
            <v>中国共产主义青年团团员</v>
          </cell>
          <cell r="I367" t="str">
            <v>大学本科毕业</v>
          </cell>
          <cell r="J367" t="str">
            <v>学士</v>
          </cell>
          <cell r="K367" t="str">
            <v>贵州大学</v>
          </cell>
          <cell r="L367" t="str">
            <v>2019-07-01</v>
          </cell>
          <cell r="M367" t="str">
            <v>是</v>
          </cell>
          <cell r="N367" t="str">
            <v>电子信息工程</v>
          </cell>
          <cell r="O367" t="str">
            <v>贵州省/铜仁市/沿河土家族自治县</v>
          </cell>
          <cell r="P367" t="str">
            <v>贵州省/铜仁市/沿河土家族自治县</v>
          </cell>
          <cell r="Q367" t="str">
            <v>无</v>
          </cell>
          <cell r="R367" t="str">
            <v>2020-03-08</v>
          </cell>
          <cell r="S367" t="str">
            <v>1</v>
          </cell>
          <cell r="T367" t="str">
            <v>无</v>
          </cell>
          <cell r="U367" t="str">
            <v>无</v>
          </cell>
          <cell r="V367" t="str">
            <v>往届毕业生</v>
          </cell>
          <cell r="W367" t="str">
            <v>15585100168</v>
          </cell>
          <cell r="X367" t="str">
            <v>17365014410</v>
          </cell>
          <cell r="Y367" t="str">
            <v>否</v>
          </cell>
          <cell r="Z367" t="str">
            <v>是</v>
          </cell>
          <cell r="AA367" t="str">
            <v>无</v>
          </cell>
          <cell r="AB367" t="str">
            <v>yj02</v>
          </cell>
          <cell r="AC367" t="str">
            <v>印江县峨岭街道办事处</v>
          </cell>
          <cell r="AD367" t="str">
            <v>04</v>
          </cell>
        </row>
        <row r="368">
          <cell r="B368" t="str">
            <v>20230101027</v>
          </cell>
          <cell r="C368" t="str">
            <v>吴利玲</v>
          </cell>
          <cell r="D368" t="str">
            <v>522226199909180840</v>
          </cell>
          <cell r="E368" t="str">
            <v>女</v>
          </cell>
          <cell r="F368" t="str">
            <v>苗族</v>
          </cell>
          <cell r="G368" t="str">
            <v>1999-09-18</v>
          </cell>
          <cell r="H368" t="str">
            <v>中国共产主义青年团团员</v>
          </cell>
          <cell r="I368" t="str">
            <v>大学本科毕业</v>
          </cell>
          <cell r="J368" t="str">
            <v>学士</v>
          </cell>
          <cell r="K368" t="str">
            <v>贵州师范大学</v>
          </cell>
          <cell r="L368" t="str">
            <v>2023-07-01</v>
          </cell>
          <cell r="M368" t="str">
            <v>是</v>
          </cell>
          <cell r="N368" t="str">
            <v>材料化学</v>
          </cell>
          <cell r="O368" t="str">
            <v>贵州省/铜仁市/印江土家族苗族自治县</v>
          </cell>
          <cell r="P368" t="str">
            <v>贵州省/铜仁市/印江土家族苗族自治县</v>
          </cell>
          <cell r="Q368" t="str">
            <v>贵阳市新航铸造材料科技开发有限公司</v>
          </cell>
          <cell r="R368" t="str">
            <v>2023-07-01</v>
          </cell>
          <cell r="S368" t="str">
            <v>无</v>
          </cell>
          <cell r="T368" t="str">
            <v>无</v>
          </cell>
          <cell r="U368" t="str">
            <v>无</v>
          </cell>
          <cell r="V368" t="str">
            <v>往届毕业生</v>
          </cell>
          <cell r="W368" t="str">
            <v>18708645104</v>
          </cell>
          <cell r="X368" t="str">
            <v>13638132814</v>
          </cell>
          <cell r="Y368" t="str">
            <v>否</v>
          </cell>
          <cell r="Z368" t="str">
            <v>是</v>
          </cell>
          <cell r="AA368" t="str">
            <v>无</v>
          </cell>
          <cell r="AB368" t="str">
            <v>yj02</v>
          </cell>
          <cell r="AC368" t="str">
            <v>印江县峨岭街道办事处</v>
          </cell>
          <cell r="AD368" t="str">
            <v>04</v>
          </cell>
        </row>
        <row r="369">
          <cell r="B369" t="str">
            <v>20230101105</v>
          </cell>
          <cell r="C369" t="str">
            <v>严志颖</v>
          </cell>
          <cell r="D369" t="str">
            <v>522226200005150820</v>
          </cell>
          <cell r="E369" t="str">
            <v>女</v>
          </cell>
          <cell r="F369" t="str">
            <v>土家族</v>
          </cell>
          <cell r="G369" t="str">
            <v>2000-05-15</v>
          </cell>
          <cell r="H369" t="str">
            <v>中国共产主义青年团团员</v>
          </cell>
          <cell r="I369" t="str">
            <v>大学本科毕业</v>
          </cell>
          <cell r="J369" t="str">
            <v>学士</v>
          </cell>
          <cell r="K369" t="str">
            <v>潍坊学院</v>
          </cell>
          <cell r="L369" t="str">
            <v>2023-06-20</v>
          </cell>
          <cell r="M369" t="str">
            <v>是</v>
          </cell>
          <cell r="N369" t="str">
            <v>行政管理</v>
          </cell>
          <cell r="O369" t="str">
            <v>贵州省/铜仁市/印江土家族苗族自治县</v>
          </cell>
          <cell r="P369" t="str">
            <v>贵州省/铜仁市/印江土家族苗族自治县</v>
          </cell>
          <cell r="Q369" t="str">
            <v>无</v>
          </cell>
          <cell r="R369" t="str">
            <v/>
          </cell>
          <cell r="S369" t="str">
            <v>无</v>
          </cell>
          <cell r="T369" t="str">
            <v>无</v>
          </cell>
          <cell r="U369" t="str">
            <v>无</v>
          </cell>
          <cell r="V369" t="str">
            <v>应届毕业生</v>
          </cell>
          <cell r="W369" t="str">
            <v>13308569083</v>
          </cell>
          <cell r="X369" t="str">
            <v>18984674258</v>
          </cell>
          <cell r="Y369" t="str">
            <v>否</v>
          </cell>
          <cell r="Z369" t="str">
            <v>是</v>
          </cell>
          <cell r="AA369" t="str">
            <v>无</v>
          </cell>
          <cell r="AB369" t="str">
            <v>yj02</v>
          </cell>
          <cell r="AC369" t="str">
            <v>印江县峨岭街道办事处</v>
          </cell>
          <cell r="AD369" t="str">
            <v>04</v>
          </cell>
        </row>
        <row r="370">
          <cell r="B370" t="str">
            <v>20230100928</v>
          </cell>
          <cell r="C370" t="str">
            <v>杨丽</v>
          </cell>
          <cell r="D370" t="str">
            <v>522229199403085423</v>
          </cell>
          <cell r="E370" t="str">
            <v>女</v>
          </cell>
          <cell r="F370" t="str">
            <v>汉族</v>
          </cell>
          <cell r="G370" t="str">
            <v>1994-03-08</v>
          </cell>
          <cell r="H370" t="str">
            <v>群众</v>
          </cell>
          <cell r="I370" t="str">
            <v>大学本科毕业</v>
          </cell>
          <cell r="J370" t="str">
            <v>学士</v>
          </cell>
          <cell r="K370" t="str">
            <v>沈阳农业大学</v>
          </cell>
          <cell r="L370" t="str">
            <v>2018-06-28</v>
          </cell>
          <cell r="M370" t="str">
            <v>是</v>
          </cell>
          <cell r="N370" t="str">
            <v>农学</v>
          </cell>
          <cell r="O370" t="str">
            <v>贵州省/铜仁市/松桃苗族自治县</v>
          </cell>
          <cell r="P370" t="str">
            <v>贵州省/铜仁市/松桃苗族自治县</v>
          </cell>
          <cell r="Q370" t="str">
            <v>无</v>
          </cell>
          <cell r="R370" t="str">
            <v/>
          </cell>
          <cell r="S370" t="str">
            <v>无</v>
          </cell>
          <cell r="T370" t="str">
            <v>无</v>
          </cell>
          <cell r="U370" t="str">
            <v>无</v>
          </cell>
          <cell r="V370" t="str">
            <v>临聘人员</v>
          </cell>
          <cell r="W370" t="str">
            <v>17785639822</v>
          </cell>
          <cell r="X370" t="str">
            <v>17785639822</v>
          </cell>
          <cell r="Y370" t="str">
            <v>否</v>
          </cell>
          <cell r="Z370" t="str">
            <v>是</v>
          </cell>
          <cell r="AA370" t="str">
            <v>无</v>
          </cell>
          <cell r="AB370" t="str">
            <v>yj02</v>
          </cell>
          <cell r="AC370" t="str">
            <v>印江县峨岭街道办事处</v>
          </cell>
          <cell r="AD370" t="str">
            <v>04</v>
          </cell>
        </row>
        <row r="371">
          <cell r="B371" t="str">
            <v>20230101122</v>
          </cell>
          <cell r="C371" t="str">
            <v>张洪</v>
          </cell>
          <cell r="D371" t="str">
            <v>522226200104253219</v>
          </cell>
          <cell r="E371" t="str">
            <v>男</v>
          </cell>
          <cell r="F371" t="str">
            <v>土家族</v>
          </cell>
          <cell r="G371" t="str">
            <v>2001-04-25</v>
          </cell>
          <cell r="H371" t="str">
            <v>群众</v>
          </cell>
          <cell r="I371" t="str">
            <v>大学专科毕业</v>
          </cell>
          <cell r="J371" t="str">
            <v>无</v>
          </cell>
          <cell r="K371" t="str">
            <v>铜仁职业技术学院</v>
          </cell>
          <cell r="L371" t="str">
            <v>2022-06-30</v>
          </cell>
          <cell r="M371" t="str">
            <v>是</v>
          </cell>
          <cell r="N371" t="str">
            <v>茶树栽培与茶叶加工</v>
          </cell>
          <cell r="O371" t="str">
            <v>贵州省/铜仁市/印江土家族苗族自治县</v>
          </cell>
          <cell r="P371" t="str">
            <v>贵州省/铜仁市/印江土家族苗族自治县</v>
          </cell>
          <cell r="Q371" t="str">
            <v>无</v>
          </cell>
        </row>
        <row r="371">
          <cell r="S371" t="str">
            <v>无</v>
          </cell>
          <cell r="T371" t="str">
            <v>茶艺师</v>
          </cell>
          <cell r="U371" t="str">
            <v>初级茶艺师</v>
          </cell>
          <cell r="V371" t="str">
            <v>往届毕业生</v>
          </cell>
          <cell r="W371" t="str">
            <v>18586625089</v>
          </cell>
          <cell r="X371" t="str">
            <v>13620189368</v>
          </cell>
          <cell r="Y371" t="str">
            <v>否</v>
          </cell>
          <cell r="Z371" t="str">
            <v>是</v>
          </cell>
          <cell r="AA371" t="str">
            <v>无</v>
          </cell>
          <cell r="AB371" t="str">
            <v>yj02</v>
          </cell>
          <cell r="AC371" t="str">
            <v>印江县峨岭街道办事处</v>
          </cell>
          <cell r="AD371" t="str">
            <v>04</v>
          </cell>
        </row>
        <row r="372">
          <cell r="B372" t="str">
            <v>20230101226</v>
          </cell>
          <cell r="C372" t="str">
            <v>庹蓝蓝</v>
          </cell>
          <cell r="D372" t="str">
            <v>522226200001204043</v>
          </cell>
          <cell r="E372" t="str">
            <v>女</v>
          </cell>
          <cell r="F372" t="str">
            <v>苗族</v>
          </cell>
          <cell r="G372" t="str">
            <v>2000-01-20</v>
          </cell>
          <cell r="H372" t="str">
            <v>中国共产主义青年团团员</v>
          </cell>
          <cell r="I372" t="str">
            <v>大学本科毕业</v>
          </cell>
          <cell r="J372" t="str">
            <v>学士</v>
          </cell>
          <cell r="K372" t="str">
            <v>六盘水师范学院</v>
          </cell>
          <cell r="L372" t="str">
            <v>2023-06-20</v>
          </cell>
          <cell r="M372" t="str">
            <v>是</v>
          </cell>
          <cell r="N372" t="str">
            <v>美术学</v>
          </cell>
          <cell r="O372" t="str">
            <v>贵州省/铜仁市/印江土家族苗族自治县</v>
          </cell>
          <cell r="P372" t="str">
            <v>贵州省/铜仁市/印江土家族苗族自治县</v>
          </cell>
          <cell r="Q372" t="str">
            <v>无</v>
          </cell>
          <cell r="R372" t="str">
            <v/>
          </cell>
          <cell r="S372" t="str">
            <v>无</v>
          </cell>
          <cell r="T372" t="str">
            <v>无</v>
          </cell>
          <cell r="U372" t="str">
            <v>教师资格证</v>
          </cell>
          <cell r="V372" t="str">
            <v>应届毕业生</v>
          </cell>
          <cell r="W372" t="str">
            <v>13765685695</v>
          </cell>
          <cell r="X372" t="str">
            <v>15185956175</v>
          </cell>
          <cell r="Y372" t="str">
            <v>否</v>
          </cell>
          <cell r="Z372" t="str">
            <v>是</v>
          </cell>
          <cell r="AA372" t="str">
            <v>无</v>
          </cell>
          <cell r="AB372" t="str">
            <v>yj02</v>
          </cell>
          <cell r="AC372" t="str">
            <v>印江县峨岭街道办事处</v>
          </cell>
          <cell r="AD372" t="str">
            <v>04</v>
          </cell>
        </row>
        <row r="373">
          <cell r="B373" t="str">
            <v>20230100821</v>
          </cell>
          <cell r="C373" t="str">
            <v>张雪</v>
          </cell>
          <cell r="D373" t="str">
            <v>522226200005141625</v>
          </cell>
          <cell r="E373" t="str">
            <v>女</v>
          </cell>
          <cell r="F373" t="str">
            <v>土家族</v>
          </cell>
          <cell r="G373" t="str">
            <v>2000-05-14</v>
          </cell>
          <cell r="H373" t="str">
            <v>中国共产主义青年团团员</v>
          </cell>
          <cell r="I373" t="str">
            <v>大学专科毕业</v>
          </cell>
          <cell r="J373" t="str">
            <v>无</v>
          </cell>
          <cell r="K373" t="str">
            <v>贵阳幼儿师范高等专科学校</v>
          </cell>
          <cell r="L373" t="str">
            <v>2021-07-01</v>
          </cell>
          <cell r="M373" t="str">
            <v>是</v>
          </cell>
          <cell r="N373" t="str">
            <v>产品艺术设计</v>
          </cell>
          <cell r="O373" t="str">
            <v>贵州省/铜仁市/印江土家族苗族自治县</v>
          </cell>
          <cell r="P373" t="str">
            <v>贵州省/铜仁市/印江土家族苗族自治县</v>
          </cell>
          <cell r="Q373" t="str">
            <v>无</v>
          </cell>
          <cell r="R373" t="str">
            <v/>
          </cell>
          <cell r="S373" t="str">
            <v>无</v>
          </cell>
          <cell r="T373" t="str">
            <v>无</v>
          </cell>
          <cell r="U373" t="str">
            <v>无</v>
          </cell>
          <cell r="V373" t="str">
            <v>往届毕业生</v>
          </cell>
          <cell r="W373" t="str">
            <v>15185923299</v>
          </cell>
          <cell r="X373" t="str">
            <v>15185922188</v>
          </cell>
          <cell r="Y373" t="str">
            <v>否</v>
          </cell>
          <cell r="Z373" t="str">
            <v>是</v>
          </cell>
          <cell r="AA373" t="str">
            <v>无</v>
          </cell>
          <cell r="AB373" t="str">
            <v>yj02</v>
          </cell>
          <cell r="AC373" t="str">
            <v>印江县峨岭街道办事处</v>
          </cell>
          <cell r="AD373" t="str">
            <v>04</v>
          </cell>
        </row>
        <row r="374">
          <cell r="B374" t="str">
            <v>20230100418</v>
          </cell>
          <cell r="C374" t="str">
            <v>杨伦</v>
          </cell>
          <cell r="D374" t="str">
            <v>522226199602041635</v>
          </cell>
          <cell r="E374" t="str">
            <v>男</v>
          </cell>
          <cell r="F374" t="str">
            <v>土家族</v>
          </cell>
          <cell r="G374" t="str">
            <v>1996-02-04</v>
          </cell>
          <cell r="H374" t="str">
            <v>中国共产主义青年团团员</v>
          </cell>
          <cell r="I374" t="str">
            <v>大学本科毕业</v>
          </cell>
          <cell r="J374" t="str">
            <v>学士</v>
          </cell>
          <cell r="K374" t="str">
            <v>贵州财经大学</v>
          </cell>
          <cell r="L374" t="str">
            <v>2022-07-26</v>
          </cell>
          <cell r="M374" t="str">
            <v>是</v>
          </cell>
          <cell r="N374" t="str">
            <v>保险学</v>
          </cell>
          <cell r="O374" t="str">
            <v>贵州省/铜仁市/印江土家族苗族自治县</v>
          </cell>
          <cell r="P374" t="str">
            <v>贵州省/铜仁市/印江土家族苗族自治县</v>
          </cell>
          <cell r="Q374" t="str">
            <v>无</v>
          </cell>
          <cell r="R374" t="str">
            <v/>
          </cell>
          <cell r="S374" t="str">
            <v>无</v>
          </cell>
          <cell r="T374" t="str">
            <v>无</v>
          </cell>
          <cell r="U374" t="str">
            <v>无</v>
          </cell>
          <cell r="V374" t="str">
            <v>往届毕业生</v>
          </cell>
          <cell r="W374" t="str">
            <v>19192699182</v>
          </cell>
          <cell r="X374" t="str">
            <v>19192699282</v>
          </cell>
          <cell r="Y374" t="str">
            <v>否</v>
          </cell>
          <cell r="Z374" t="str">
            <v>是</v>
          </cell>
          <cell r="AA374" t="str">
            <v>无</v>
          </cell>
          <cell r="AB374" t="str">
            <v>yj02</v>
          </cell>
          <cell r="AC374" t="str">
            <v>印江县峨岭街道办事处</v>
          </cell>
          <cell r="AD374" t="str">
            <v>04</v>
          </cell>
        </row>
        <row r="375">
          <cell r="B375" t="str">
            <v>20230101409</v>
          </cell>
          <cell r="C375" t="str">
            <v>张佳泺</v>
          </cell>
          <cell r="D375" t="str">
            <v>522226199611264021</v>
          </cell>
          <cell r="E375" t="str">
            <v>女</v>
          </cell>
          <cell r="F375" t="str">
            <v>土家族</v>
          </cell>
          <cell r="G375" t="str">
            <v>1996-11-26</v>
          </cell>
          <cell r="H375" t="str">
            <v>群众</v>
          </cell>
          <cell r="I375" t="str">
            <v>大学本科毕业</v>
          </cell>
          <cell r="J375" t="str">
            <v>无</v>
          </cell>
          <cell r="K375" t="str">
            <v>国家开放大学</v>
          </cell>
          <cell r="L375" t="str">
            <v>2021-01-20</v>
          </cell>
          <cell r="M375" t="str">
            <v>否</v>
          </cell>
          <cell r="N375" t="str">
            <v>法学</v>
          </cell>
          <cell r="O375" t="str">
            <v>贵州省/铜仁市/印江土家族苗族自治县</v>
          </cell>
          <cell r="P375" t="str">
            <v>贵州省/铜仁市/印江土家族苗族自治县</v>
          </cell>
          <cell r="Q375" t="str">
            <v>无</v>
          </cell>
          <cell r="R375" t="str">
            <v/>
          </cell>
          <cell r="S375" t="str">
            <v>4</v>
          </cell>
          <cell r="T375" t="str">
            <v>无</v>
          </cell>
          <cell r="U375" t="str">
            <v>教师资格证</v>
          </cell>
          <cell r="V375" t="str">
            <v>其他</v>
          </cell>
          <cell r="W375" t="str">
            <v>13885664592</v>
          </cell>
          <cell r="X375" t="str">
            <v>18985338474</v>
          </cell>
          <cell r="Y375" t="str">
            <v>否</v>
          </cell>
          <cell r="Z375" t="str">
            <v>是</v>
          </cell>
          <cell r="AA375" t="str">
            <v>无</v>
          </cell>
          <cell r="AB375" t="str">
            <v>yj02</v>
          </cell>
          <cell r="AC375" t="str">
            <v>印江县峨岭街道办事处</v>
          </cell>
          <cell r="AD375" t="str">
            <v>04</v>
          </cell>
        </row>
        <row r="376">
          <cell r="B376" t="str">
            <v>20230101401</v>
          </cell>
          <cell r="C376" t="str">
            <v>陈丽</v>
          </cell>
          <cell r="D376" t="str">
            <v>522226200109284049</v>
          </cell>
          <cell r="E376" t="str">
            <v>女</v>
          </cell>
          <cell r="F376" t="str">
            <v>土家族</v>
          </cell>
          <cell r="G376" t="str">
            <v>2001-09-28</v>
          </cell>
          <cell r="H376" t="str">
            <v>中国共产主义青年团团员</v>
          </cell>
          <cell r="I376" t="str">
            <v>大学专科毕业</v>
          </cell>
          <cell r="J376" t="str">
            <v>无</v>
          </cell>
          <cell r="K376" t="str">
            <v>黔西南民族职业技术学院</v>
          </cell>
          <cell r="L376" t="str">
            <v>2023-07-01</v>
          </cell>
          <cell r="M376" t="str">
            <v>是</v>
          </cell>
          <cell r="N376" t="str">
            <v>护理</v>
          </cell>
          <cell r="O376" t="str">
            <v>贵州省/铜仁市/印江土家族苗族自治县</v>
          </cell>
          <cell r="P376" t="str">
            <v>贵州省/铜仁市/印江土家族苗族自治县</v>
          </cell>
          <cell r="Q376" t="str">
            <v>无</v>
          </cell>
          <cell r="R376" t="str">
            <v/>
          </cell>
          <cell r="S376" t="str">
            <v>无</v>
          </cell>
          <cell r="T376" t="str">
            <v>护士</v>
          </cell>
          <cell r="U376" t="str">
            <v>护士资格证</v>
          </cell>
          <cell r="V376" t="str">
            <v>应届毕业生</v>
          </cell>
          <cell r="W376" t="str">
            <v>17679525185</v>
          </cell>
          <cell r="X376" t="str">
            <v>18485604796</v>
          </cell>
          <cell r="Y376" t="str">
            <v>否</v>
          </cell>
          <cell r="Z376" t="str">
            <v>是</v>
          </cell>
          <cell r="AA376" t="str">
            <v>无</v>
          </cell>
          <cell r="AB376" t="str">
            <v>yj02</v>
          </cell>
          <cell r="AC376" t="str">
            <v>印江县峨岭街道办事处</v>
          </cell>
          <cell r="AD376" t="str">
            <v>04</v>
          </cell>
        </row>
        <row r="377">
          <cell r="B377" t="str">
            <v>20230101327</v>
          </cell>
          <cell r="C377" t="str">
            <v>谢振东</v>
          </cell>
          <cell r="D377" t="str">
            <v>52222619971021525X</v>
          </cell>
          <cell r="E377" t="str">
            <v>男</v>
          </cell>
          <cell r="F377" t="str">
            <v>土家族</v>
          </cell>
          <cell r="G377" t="str">
            <v>1997-10-21</v>
          </cell>
          <cell r="H377" t="str">
            <v>中国共产主义青年团团员</v>
          </cell>
          <cell r="I377" t="str">
            <v>大学本科毕业</v>
          </cell>
          <cell r="J377" t="str">
            <v>学士</v>
          </cell>
          <cell r="K377" t="str">
            <v>铜仁学院</v>
          </cell>
          <cell r="L377" t="str">
            <v>2021-07-01</v>
          </cell>
          <cell r="M377" t="str">
            <v>是</v>
          </cell>
          <cell r="N377" t="str">
            <v>土木工程</v>
          </cell>
          <cell r="O377" t="str">
            <v>贵州省/铜仁市/印江土家族苗族自治县</v>
          </cell>
          <cell r="P377" t="str">
            <v>贵州省/铜仁市/印江土家族苗族自治县</v>
          </cell>
          <cell r="Q377" t="str">
            <v>无</v>
          </cell>
          <cell r="R377" t="str">
            <v/>
          </cell>
          <cell r="S377" t="str">
            <v>无</v>
          </cell>
          <cell r="T377" t="str">
            <v>无</v>
          </cell>
          <cell r="U377" t="str">
            <v>无</v>
          </cell>
          <cell r="V377" t="str">
            <v>往届毕业生</v>
          </cell>
          <cell r="W377" t="str">
            <v>13885602564</v>
          </cell>
          <cell r="X377" t="str">
            <v>18285642935</v>
          </cell>
          <cell r="Y377" t="str">
            <v>否</v>
          </cell>
          <cell r="Z377" t="str">
            <v>是</v>
          </cell>
          <cell r="AA377" t="str">
            <v>无</v>
          </cell>
          <cell r="AB377" t="str">
            <v>yj02</v>
          </cell>
          <cell r="AC377" t="str">
            <v>印江县峨岭街道办事处</v>
          </cell>
          <cell r="AD377" t="str">
            <v>04</v>
          </cell>
        </row>
        <row r="378">
          <cell r="B378" t="str">
            <v>20230101424</v>
          </cell>
          <cell r="C378" t="str">
            <v>谢海韵</v>
          </cell>
          <cell r="D378" t="str">
            <v>522401199808157688</v>
          </cell>
          <cell r="E378" t="str">
            <v>女</v>
          </cell>
          <cell r="F378" t="str">
            <v>白族</v>
          </cell>
          <cell r="G378" t="str">
            <v>1998-08-15</v>
          </cell>
          <cell r="H378" t="str">
            <v>中国共产主义青年团团员</v>
          </cell>
          <cell r="I378" t="str">
            <v>大学本科毕业</v>
          </cell>
          <cell r="J378" t="str">
            <v>学士</v>
          </cell>
          <cell r="K378" t="str">
            <v>贵州民族大学</v>
          </cell>
          <cell r="L378" t="str">
            <v>2021-07-01</v>
          </cell>
          <cell r="M378" t="str">
            <v>是</v>
          </cell>
          <cell r="N378" t="str">
            <v>人力资源管理</v>
          </cell>
          <cell r="O378" t="str">
            <v>贵州省/毕节市/七星关区</v>
          </cell>
          <cell r="P378" t="str">
            <v>贵州省/铜仁市/印江土家族苗族自治县</v>
          </cell>
          <cell r="Q378" t="str">
            <v>无</v>
          </cell>
          <cell r="R378" t="str">
            <v/>
          </cell>
          <cell r="S378" t="str">
            <v>无</v>
          </cell>
          <cell r="T378" t="str">
            <v>无</v>
          </cell>
          <cell r="U378" t="str">
            <v>初级会计从行业资格证</v>
          </cell>
          <cell r="V378" t="str">
            <v>往届毕业生</v>
          </cell>
          <cell r="W378" t="str">
            <v>18785784097</v>
          </cell>
          <cell r="X378" t="str">
            <v>15286400297</v>
          </cell>
          <cell r="Y378" t="str">
            <v>否</v>
          </cell>
          <cell r="Z378" t="str">
            <v>是</v>
          </cell>
          <cell r="AA378" t="str">
            <v>无</v>
          </cell>
          <cell r="AB378" t="str">
            <v>yj02</v>
          </cell>
          <cell r="AC378" t="str">
            <v>印江县峨岭街道办事处</v>
          </cell>
          <cell r="AD378" t="str">
            <v>04</v>
          </cell>
        </row>
        <row r="379">
          <cell r="B379" t="str">
            <v>20230101115</v>
          </cell>
          <cell r="C379" t="str">
            <v>李越</v>
          </cell>
          <cell r="D379" t="str">
            <v>522226199805130048</v>
          </cell>
          <cell r="E379" t="str">
            <v>女</v>
          </cell>
          <cell r="F379" t="str">
            <v>土家族</v>
          </cell>
          <cell r="G379" t="str">
            <v>1998-05-13</v>
          </cell>
          <cell r="H379" t="str">
            <v>中国共产主义青年团团员</v>
          </cell>
          <cell r="I379" t="str">
            <v>大学本科毕业</v>
          </cell>
          <cell r="J379" t="str">
            <v>学士</v>
          </cell>
          <cell r="K379" t="str">
            <v>贵州大学明德学院</v>
          </cell>
          <cell r="L379" t="str">
            <v>2020-07-01</v>
          </cell>
          <cell r="M379" t="str">
            <v>是</v>
          </cell>
          <cell r="N379" t="str">
            <v>数字媒体艺术</v>
          </cell>
          <cell r="O379" t="str">
            <v>贵州省/铜仁市/印江土家族苗族自治县</v>
          </cell>
          <cell r="P379" t="str">
            <v>贵州省/铜仁市/印江土家族苗族自治县</v>
          </cell>
          <cell r="Q379" t="str">
            <v>贵州三特梵净山旅业发展有限公司</v>
          </cell>
          <cell r="R379" t="str">
            <v>2021-02-02</v>
          </cell>
          <cell r="S379" t="str">
            <v>3</v>
          </cell>
          <cell r="T379" t="str">
            <v>无</v>
          </cell>
          <cell r="U379" t="str">
            <v>初级中学教师资格证</v>
          </cell>
          <cell r="V379" t="str">
            <v>往届毕业生</v>
          </cell>
          <cell r="W379" t="str">
            <v>17685393324</v>
          </cell>
          <cell r="X379" t="str">
            <v>15688064845</v>
          </cell>
          <cell r="Y379" t="str">
            <v>否</v>
          </cell>
          <cell r="Z379" t="str">
            <v>是</v>
          </cell>
          <cell r="AA379" t="str">
            <v>无</v>
          </cell>
          <cell r="AB379" t="str">
            <v>yj02</v>
          </cell>
          <cell r="AC379" t="str">
            <v>印江县峨岭街道办事处</v>
          </cell>
          <cell r="AD379" t="str">
            <v>04</v>
          </cell>
        </row>
        <row r="380">
          <cell r="B380" t="str">
            <v>20230100715</v>
          </cell>
          <cell r="C380" t="str">
            <v>周艳</v>
          </cell>
          <cell r="D380" t="str">
            <v>522228199804084249</v>
          </cell>
          <cell r="E380" t="str">
            <v>女</v>
          </cell>
          <cell r="F380" t="str">
            <v>土家族</v>
          </cell>
          <cell r="G380" t="str">
            <v>1998-04-08</v>
          </cell>
          <cell r="H380" t="str">
            <v>群众</v>
          </cell>
          <cell r="I380" t="str">
            <v>大学本科毕业</v>
          </cell>
          <cell r="J380" t="str">
            <v>学士</v>
          </cell>
          <cell r="K380" t="str">
            <v>安顺学院</v>
          </cell>
          <cell r="L380" t="str">
            <v>2022-07-01</v>
          </cell>
          <cell r="M380" t="str">
            <v>是</v>
          </cell>
          <cell r="N380" t="str">
            <v>化学</v>
          </cell>
          <cell r="O380" t="str">
            <v>贵州省/铜仁市/沿河土家族自治县</v>
          </cell>
          <cell r="P380" t="str">
            <v>贵州省/铜仁市/沿河土家族自治县</v>
          </cell>
          <cell r="Q380" t="str">
            <v>无</v>
          </cell>
          <cell r="R380" t="str">
            <v/>
          </cell>
          <cell r="S380" t="str">
            <v>无</v>
          </cell>
          <cell r="T380" t="str">
            <v>无</v>
          </cell>
          <cell r="U380" t="str">
            <v>教师资格证</v>
          </cell>
          <cell r="V380" t="str">
            <v>往届毕业生</v>
          </cell>
          <cell r="W380" t="str">
            <v>18286620875</v>
          </cell>
          <cell r="X380" t="str">
            <v>18311813371</v>
          </cell>
          <cell r="Y380" t="str">
            <v>否</v>
          </cell>
          <cell r="Z380" t="str">
            <v>是</v>
          </cell>
          <cell r="AA380" t="str">
            <v>无</v>
          </cell>
          <cell r="AB380" t="str">
            <v>yj02</v>
          </cell>
          <cell r="AC380" t="str">
            <v>印江县峨岭街道办事处</v>
          </cell>
          <cell r="AD380" t="str">
            <v>04</v>
          </cell>
        </row>
        <row r="381">
          <cell r="B381" t="str">
            <v>20230101518</v>
          </cell>
          <cell r="C381" t="str">
            <v>代广兰</v>
          </cell>
          <cell r="D381" t="str">
            <v>52222619990403326X</v>
          </cell>
          <cell r="E381" t="str">
            <v>女</v>
          </cell>
          <cell r="F381" t="str">
            <v>苗族</v>
          </cell>
          <cell r="G381" t="str">
            <v>1999-04-03</v>
          </cell>
          <cell r="H381" t="str">
            <v>中国共产主义青年团团员</v>
          </cell>
          <cell r="I381" t="str">
            <v>大学本科毕业</v>
          </cell>
          <cell r="J381" t="str">
            <v>学士</v>
          </cell>
          <cell r="K381" t="str">
            <v>贵州民族大学人文科技学院</v>
          </cell>
          <cell r="L381" t="str">
            <v>2022-07-01</v>
          </cell>
          <cell r="M381" t="str">
            <v>是</v>
          </cell>
          <cell r="N381" t="str">
            <v>法学</v>
          </cell>
          <cell r="O381" t="str">
            <v>贵州省/铜仁市/印江土家族苗族自治县</v>
          </cell>
          <cell r="P381" t="str">
            <v>贵州省/铜仁市/印江土家族苗族自治县</v>
          </cell>
          <cell r="Q381" t="str">
            <v>无</v>
          </cell>
          <cell r="R381" t="str">
            <v/>
          </cell>
          <cell r="S381" t="str">
            <v>无</v>
          </cell>
          <cell r="T381" t="str">
            <v>无</v>
          </cell>
          <cell r="U381" t="str">
            <v>国家司法考试C证</v>
          </cell>
          <cell r="V381" t="str">
            <v>往届毕业生</v>
          </cell>
          <cell r="W381" t="str">
            <v>15285440564</v>
          </cell>
          <cell r="X381" t="str">
            <v>15186046420</v>
          </cell>
          <cell r="Y381" t="str">
            <v>否</v>
          </cell>
          <cell r="Z381" t="str">
            <v>是</v>
          </cell>
          <cell r="AA381" t="str">
            <v>无</v>
          </cell>
          <cell r="AB381" t="str">
            <v>yj02</v>
          </cell>
          <cell r="AC381" t="str">
            <v>印江县峨岭街道办事处</v>
          </cell>
          <cell r="AD381" t="str">
            <v>04</v>
          </cell>
        </row>
        <row r="382">
          <cell r="B382" t="str">
            <v>20230100217</v>
          </cell>
          <cell r="C382" t="str">
            <v>吴凡钰</v>
          </cell>
          <cell r="D382" t="str">
            <v>522226199811010026</v>
          </cell>
          <cell r="E382" t="str">
            <v>女</v>
          </cell>
          <cell r="F382" t="str">
            <v>苗族</v>
          </cell>
          <cell r="G382" t="str">
            <v>1998-11-01</v>
          </cell>
          <cell r="H382" t="str">
            <v>中国共产主义青年团团员</v>
          </cell>
          <cell r="I382" t="str">
            <v>大学专科毕业</v>
          </cell>
          <cell r="J382" t="str">
            <v>无</v>
          </cell>
          <cell r="K382" t="str">
            <v>贵州交通职业技术学院</v>
          </cell>
          <cell r="L382" t="str">
            <v>2020-07-01</v>
          </cell>
          <cell r="M382" t="str">
            <v>是</v>
          </cell>
          <cell r="N382" t="str">
            <v>交通枢纽运营管理</v>
          </cell>
          <cell r="O382" t="str">
            <v>贵州省/铜仁市/印江土家族苗族自治县</v>
          </cell>
          <cell r="P382" t="str">
            <v>贵州省/铜仁市/印江土家族苗族自治县</v>
          </cell>
          <cell r="Q382" t="str">
            <v>无</v>
          </cell>
          <cell r="R382" t="str">
            <v/>
          </cell>
          <cell r="S382" t="str">
            <v>无</v>
          </cell>
          <cell r="T382" t="str">
            <v>无</v>
          </cell>
          <cell r="U382" t="str">
            <v>无</v>
          </cell>
          <cell r="V382" t="str">
            <v>临聘人员</v>
          </cell>
          <cell r="W382" t="str">
            <v>18185690599</v>
          </cell>
          <cell r="X382" t="str">
            <v>15185962323</v>
          </cell>
          <cell r="Y382" t="str">
            <v>否</v>
          </cell>
          <cell r="Z382" t="str">
            <v>是</v>
          </cell>
          <cell r="AA382" t="str">
            <v>无</v>
          </cell>
          <cell r="AB382" t="str">
            <v>yj02</v>
          </cell>
          <cell r="AC382" t="str">
            <v>印江县峨岭街道办事处</v>
          </cell>
          <cell r="AD382" t="str">
            <v>04</v>
          </cell>
        </row>
        <row r="383">
          <cell r="B383" t="str">
            <v>20230100827</v>
          </cell>
          <cell r="C383" t="str">
            <v>陈杰</v>
          </cell>
          <cell r="D383" t="str">
            <v>520121199805052853</v>
          </cell>
          <cell r="E383" t="str">
            <v>男</v>
          </cell>
          <cell r="F383" t="str">
            <v>汉族</v>
          </cell>
          <cell r="G383" t="str">
            <v>1998-05-05</v>
          </cell>
          <cell r="H383" t="str">
            <v>中国共产主义青年团团员</v>
          </cell>
          <cell r="I383" t="str">
            <v>大学本科毕业</v>
          </cell>
          <cell r="J383" t="str">
            <v>学士</v>
          </cell>
          <cell r="K383" t="str">
            <v>天津理工大学</v>
          </cell>
          <cell r="L383" t="str">
            <v>2021-06-23</v>
          </cell>
          <cell r="M383" t="str">
            <v>是</v>
          </cell>
          <cell r="N383" t="str">
            <v>软件工程</v>
          </cell>
          <cell r="O383" t="str">
            <v>贵州省/贵阳市/开阳县</v>
          </cell>
          <cell r="P383" t="str">
            <v>贵州省/贵阳市/开阳县</v>
          </cell>
          <cell r="Q383" t="str">
            <v>无</v>
          </cell>
          <cell r="R383" t="str">
            <v>2021-07-01</v>
          </cell>
          <cell r="S383" t="str">
            <v>一年七个月</v>
          </cell>
          <cell r="T383" t="str">
            <v>无</v>
          </cell>
          <cell r="U383" t="str">
            <v>无</v>
          </cell>
          <cell r="V383" t="str">
            <v>其他</v>
          </cell>
          <cell r="W383" t="str">
            <v>17694932853</v>
          </cell>
          <cell r="X383" t="str">
            <v>18785096527</v>
          </cell>
          <cell r="Y383" t="str">
            <v>否</v>
          </cell>
          <cell r="Z383" t="str">
            <v>是</v>
          </cell>
          <cell r="AA383" t="str">
            <v>无</v>
          </cell>
          <cell r="AB383" t="str">
            <v>yj02</v>
          </cell>
          <cell r="AC383" t="str">
            <v>印江县峨岭街道办事处</v>
          </cell>
          <cell r="AD383" t="str">
            <v>04</v>
          </cell>
        </row>
        <row r="384">
          <cell r="B384" t="str">
            <v>20230100205</v>
          </cell>
          <cell r="C384" t="str">
            <v>任红敏</v>
          </cell>
          <cell r="D384" t="str">
            <v>522226199401150827</v>
          </cell>
          <cell r="E384" t="str">
            <v>女</v>
          </cell>
          <cell r="F384" t="str">
            <v>土家族</v>
          </cell>
          <cell r="G384" t="str">
            <v>1994-01-15</v>
          </cell>
          <cell r="H384" t="str">
            <v>中国共产主义青年团团员</v>
          </cell>
          <cell r="I384" t="str">
            <v>大学本科毕业</v>
          </cell>
          <cell r="J384" t="str">
            <v>学士</v>
          </cell>
          <cell r="K384" t="str">
            <v>闽南师范大学</v>
          </cell>
          <cell r="L384" t="str">
            <v>2017-06-30</v>
          </cell>
          <cell r="M384" t="str">
            <v>是</v>
          </cell>
          <cell r="N384" t="str">
            <v>文化产业管理</v>
          </cell>
          <cell r="O384" t="str">
            <v>贵州省/铜仁市/印江土家族苗族自治县</v>
          </cell>
          <cell r="P384" t="str">
            <v>贵州省/铜仁市/印江土家族苗族自治县</v>
          </cell>
          <cell r="Q384" t="str">
            <v>无</v>
          </cell>
          <cell r="R384" t="str">
            <v>2018-01-12</v>
          </cell>
          <cell r="S384" t="str">
            <v>5年</v>
          </cell>
          <cell r="T384" t="str">
            <v>无</v>
          </cell>
          <cell r="U384" t="str">
            <v>无</v>
          </cell>
          <cell r="V384" t="str">
            <v>其他</v>
          </cell>
          <cell r="W384" t="str">
            <v>15185915092</v>
          </cell>
          <cell r="X384" t="str">
            <v>13984460471</v>
          </cell>
          <cell r="Y384" t="str">
            <v>否</v>
          </cell>
          <cell r="Z384" t="str">
            <v>是</v>
          </cell>
          <cell r="AA384" t="str">
            <v>无</v>
          </cell>
          <cell r="AB384" t="str">
            <v>yj02</v>
          </cell>
          <cell r="AC384" t="str">
            <v>印江县峨岭街道办事处</v>
          </cell>
          <cell r="AD384" t="str">
            <v>04</v>
          </cell>
        </row>
        <row r="385">
          <cell r="B385" t="str">
            <v>20230101101</v>
          </cell>
          <cell r="C385" t="str">
            <v>曹晓林</v>
          </cell>
          <cell r="D385" t="str">
            <v>522226199805274447</v>
          </cell>
          <cell r="E385" t="str">
            <v>女</v>
          </cell>
          <cell r="F385" t="str">
            <v>汉族</v>
          </cell>
          <cell r="G385" t="str">
            <v>1998-05-27</v>
          </cell>
          <cell r="H385" t="str">
            <v>中国共产主义青年团团员</v>
          </cell>
          <cell r="I385" t="str">
            <v>大学本科毕业</v>
          </cell>
          <cell r="J385" t="str">
            <v>学士</v>
          </cell>
          <cell r="K385" t="str">
            <v>贵州中医药大学时珍学院</v>
          </cell>
          <cell r="L385" t="str">
            <v>2023-07-01</v>
          </cell>
          <cell r="M385" t="str">
            <v>是</v>
          </cell>
          <cell r="N385" t="str">
            <v>健康服务与管理</v>
          </cell>
          <cell r="O385" t="str">
            <v>贵州省/铜仁市/印江土家族苗族自治县</v>
          </cell>
          <cell r="P385" t="str">
            <v>贵州省/铜仁市/印江土家族苗族自治县</v>
          </cell>
          <cell r="Q385" t="str">
            <v>无</v>
          </cell>
          <cell r="R385" t="str">
            <v/>
          </cell>
          <cell r="S385" t="str">
            <v>无</v>
          </cell>
          <cell r="T385" t="str">
            <v>无</v>
          </cell>
          <cell r="U385" t="str">
            <v>无</v>
          </cell>
          <cell r="V385" t="str">
            <v>应届毕业生</v>
          </cell>
          <cell r="W385" t="str">
            <v>18886345426</v>
          </cell>
          <cell r="X385" t="str">
            <v>18886345426</v>
          </cell>
          <cell r="Y385" t="str">
            <v>否</v>
          </cell>
          <cell r="Z385" t="str">
            <v>是</v>
          </cell>
          <cell r="AA385" t="str">
            <v>无</v>
          </cell>
          <cell r="AB385" t="str">
            <v>yj02</v>
          </cell>
          <cell r="AC385" t="str">
            <v>印江县峨岭街道办事处</v>
          </cell>
          <cell r="AD385" t="str">
            <v>04</v>
          </cell>
        </row>
        <row r="386">
          <cell r="B386" t="str">
            <v>20230101522</v>
          </cell>
          <cell r="C386" t="str">
            <v>李杨兰</v>
          </cell>
          <cell r="D386" t="str">
            <v>522226199707152825</v>
          </cell>
          <cell r="E386" t="str">
            <v>女</v>
          </cell>
          <cell r="F386" t="str">
            <v>土家族</v>
          </cell>
          <cell r="G386" t="str">
            <v>1997-07-15</v>
          </cell>
          <cell r="H386" t="str">
            <v>中国共产主义青年团团员</v>
          </cell>
          <cell r="I386" t="str">
            <v>大学本科毕业</v>
          </cell>
          <cell r="J386" t="str">
            <v>学士</v>
          </cell>
          <cell r="K386" t="str">
            <v>贵州民族大学人文科技学院</v>
          </cell>
          <cell r="L386" t="str">
            <v>2020-07-01</v>
          </cell>
          <cell r="M386" t="str">
            <v>是</v>
          </cell>
          <cell r="N386" t="str">
            <v>市场营销</v>
          </cell>
          <cell r="O386" t="str">
            <v>贵州省/铜仁市/印江土家族苗族自治县</v>
          </cell>
          <cell r="P386" t="str">
            <v>贵州省/铜仁市/印江土家族苗族自治县</v>
          </cell>
          <cell r="Q386" t="str">
            <v>玉屏侗族自治县玉诚社会工作服务中心</v>
          </cell>
          <cell r="R386" t="str">
            <v>2020-08-05</v>
          </cell>
          <cell r="S386" t="str">
            <v>3</v>
          </cell>
          <cell r="T386" t="str">
            <v>无</v>
          </cell>
          <cell r="U386" t="str">
            <v>助理社会工作师</v>
          </cell>
          <cell r="V386" t="str">
            <v>往届毕业生</v>
          </cell>
          <cell r="W386" t="str">
            <v>18886037915</v>
          </cell>
          <cell r="X386" t="str">
            <v>19312037146</v>
          </cell>
          <cell r="Y386" t="str">
            <v>否</v>
          </cell>
          <cell r="Z386" t="str">
            <v>是</v>
          </cell>
          <cell r="AA386" t="str">
            <v>无</v>
          </cell>
          <cell r="AB386" t="str">
            <v>yj02</v>
          </cell>
          <cell r="AC386" t="str">
            <v>印江县峨岭街道办事处</v>
          </cell>
          <cell r="AD386" t="str">
            <v>04</v>
          </cell>
        </row>
        <row r="387">
          <cell r="B387" t="str">
            <v>20230100823</v>
          </cell>
          <cell r="C387" t="str">
            <v>王雪</v>
          </cell>
          <cell r="D387" t="str">
            <v>522226200001273241</v>
          </cell>
          <cell r="E387" t="str">
            <v>女</v>
          </cell>
          <cell r="F387" t="str">
            <v>土家族</v>
          </cell>
          <cell r="G387" t="str">
            <v>2000-01-27</v>
          </cell>
          <cell r="H387" t="str">
            <v>中国共产主义青年团团员</v>
          </cell>
          <cell r="I387" t="str">
            <v>大学本科毕业</v>
          </cell>
          <cell r="J387" t="str">
            <v>学士</v>
          </cell>
          <cell r="K387" t="str">
            <v>兴义民族师范学院</v>
          </cell>
          <cell r="L387" t="str">
            <v>2023-06-01</v>
          </cell>
          <cell r="M387" t="str">
            <v>是</v>
          </cell>
          <cell r="N387" t="str">
            <v>民族学</v>
          </cell>
          <cell r="O387" t="str">
            <v>贵州省/铜仁市/印江土家族苗族自治县</v>
          </cell>
          <cell r="P387" t="str">
            <v>贵州省/铜仁市/印江土家族苗族自治县</v>
          </cell>
          <cell r="Q387" t="str">
            <v>无</v>
          </cell>
          <cell r="R387" t="str">
            <v/>
          </cell>
          <cell r="S387" t="str">
            <v>无</v>
          </cell>
          <cell r="T387" t="str">
            <v>无</v>
          </cell>
          <cell r="U387" t="str">
            <v>无</v>
          </cell>
          <cell r="V387" t="str">
            <v>应届毕业生</v>
          </cell>
          <cell r="W387" t="str">
            <v>18385952698</v>
          </cell>
          <cell r="X387" t="str">
            <v>18385952698</v>
          </cell>
          <cell r="Y387" t="str">
            <v>否</v>
          </cell>
          <cell r="Z387" t="str">
            <v>是</v>
          </cell>
          <cell r="AA387" t="str">
            <v>无</v>
          </cell>
          <cell r="AB387" t="str">
            <v>yj02</v>
          </cell>
          <cell r="AC387" t="str">
            <v>印江县峨岭街道办事处</v>
          </cell>
          <cell r="AD387" t="str">
            <v>04</v>
          </cell>
        </row>
        <row r="388">
          <cell r="B388" t="str">
            <v>20230100417</v>
          </cell>
          <cell r="C388" t="str">
            <v>任阿伟</v>
          </cell>
          <cell r="D388" t="str">
            <v>522226200309090812</v>
          </cell>
          <cell r="E388" t="str">
            <v>男</v>
          </cell>
          <cell r="F388" t="str">
            <v>土家族</v>
          </cell>
          <cell r="G388" t="str">
            <v>2003-09-09</v>
          </cell>
          <cell r="H388" t="str">
            <v>中国共产主义青年团团员</v>
          </cell>
          <cell r="I388" t="str">
            <v>大学专科毕业</v>
          </cell>
          <cell r="J388" t="str">
            <v>无</v>
          </cell>
          <cell r="K388" t="str">
            <v>铜仁职业技术学院</v>
          </cell>
          <cell r="L388" t="str">
            <v>2022-06-30</v>
          </cell>
          <cell r="M388" t="str">
            <v>是</v>
          </cell>
          <cell r="N388" t="str">
            <v>市场营销</v>
          </cell>
          <cell r="O388" t="str">
            <v>贵州省/铜仁市/印江土家族苗族自治县</v>
          </cell>
          <cell r="P388" t="str">
            <v>贵州省/铜仁市/印江土家族苗族自治县</v>
          </cell>
          <cell r="Q388" t="str">
            <v>洋溪镇人民政府</v>
          </cell>
          <cell r="R388" t="str">
            <v>2022-08-30</v>
          </cell>
          <cell r="S388" t="str">
            <v>1</v>
          </cell>
          <cell r="T388" t="str">
            <v>初级网络营销师</v>
          </cell>
          <cell r="U388" t="str">
            <v>无</v>
          </cell>
          <cell r="V388" t="str">
            <v>基层服务项目人员</v>
          </cell>
          <cell r="W388" t="str">
            <v>15121636314</v>
          </cell>
          <cell r="X388" t="str">
            <v>16685825501</v>
          </cell>
          <cell r="Y388" t="str">
            <v>否</v>
          </cell>
          <cell r="Z388" t="str">
            <v>是</v>
          </cell>
          <cell r="AA388" t="str">
            <v>无</v>
          </cell>
          <cell r="AB388" t="str">
            <v>yj02</v>
          </cell>
          <cell r="AC388" t="str">
            <v>印江县峨岭街道办事处</v>
          </cell>
          <cell r="AD388" t="str">
            <v>04</v>
          </cell>
        </row>
        <row r="389">
          <cell r="B389" t="str">
            <v>20230101107</v>
          </cell>
          <cell r="C389" t="str">
            <v>向立峰</v>
          </cell>
          <cell r="D389" t="str">
            <v>522225199801087576</v>
          </cell>
          <cell r="E389" t="str">
            <v>男</v>
          </cell>
          <cell r="F389" t="str">
            <v>土家族</v>
          </cell>
          <cell r="G389" t="str">
            <v>1998-01-08</v>
          </cell>
          <cell r="H389" t="str">
            <v>中国共产主义青年团团员</v>
          </cell>
          <cell r="I389" t="str">
            <v>大学本科毕业</v>
          </cell>
          <cell r="J389" t="str">
            <v>学士</v>
          </cell>
          <cell r="K389" t="str">
            <v>西安交通大学</v>
          </cell>
          <cell r="L389" t="str">
            <v>2022-07-02</v>
          </cell>
          <cell r="M389" t="str">
            <v>是</v>
          </cell>
          <cell r="N389" t="str">
            <v>法医学</v>
          </cell>
          <cell r="O389" t="str">
            <v>贵州省/铜仁市/思南县</v>
          </cell>
          <cell r="P389" t="str">
            <v>贵州省/铜仁市/思南县</v>
          </cell>
          <cell r="Q389" t="str">
            <v>无</v>
          </cell>
          <cell r="R389" t="str">
            <v/>
          </cell>
          <cell r="S389" t="str">
            <v>无</v>
          </cell>
          <cell r="T389" t="str">
            <v>无</v>
          </cell>
          <cell r="U389" t="str">
            <v>无</v>
          </cell>
          <cell r="V389" t="str">
            <v>往届毕业生</v>
          </cell>
          <cell r="W389" t="str">
            <v>15599466536</v>
          </cell>
          <cell r="X389" t="str">
            <v>15286793710</v>
          </cell>
          <cell r="Y389" t="str">
            <v>否</v>
          </cell>
          <cell r="Z389" t="str">
            <v>是</v>
          </cell>
          <cell r="AA389" t="str">
            <v>无</v>
          </cell>
          <cell r="AB389" t="str">
            <v>yj02</v>
          </cell>
          <cell r="AC389" t="str">
            <v>印江县峨岭街道办事处</v>
          </cell>
          <cell r="AD389" t="str">
            <v>04</v>
          </cell>
        </row>
        <row r="390">
          <cell r="B390" t="str">
            <v>20230101418</v>
          </cell>
          <cell r="C390" t="str">
            <v>杨林强</v>
          </cell>
          <cell r="D390" t="str">
            <v>522226199701023213</v>
          </cell>
          <cell r="E390" t="str">
            <v>男</v>
          </cell>
          <cell r="F390" t="str">
            <v>苗族</v>
          </cell>
          <cell r="G390" t="str">
            <v>1997-01-02</v>
          </cell>
          <cell r="H390" t="str">
            <v>群众</v>
          </cell>
          <cell r="I390" t="str">
            <v>大学本科毕业</v>
          </cell>
          <cell r="J390" t="str">
            <v>无</v>
          </cell>
          <cell r="K390" t="str">
            <v>湘潭大学</v>
          </cell>
          <cell r="L390" t="str">
            <v>2023-06-24</v>
          </cell>
          <cell r="M390" t="str">
            <v>否</v>
          </cell>
          <cell r="N390" t="str">
            <v>软件工程</v>
          </cell>
          <cell r="O390" t="str">
            <v>贵州省/铜仁市/印江土家族苗族自治县</v>
          </cell>
          <cell r="P390" t="str">
            <v>贵州省/铜仁市/印江土家族苗族自治县</v>
          </cell>
          <cell r="Q390" t="str">
            <v>无</v>
          </cell>
          <cell r="R390" t="str">
            <v>2019-04-22</v>
          </cell>
          <cell r="S390" t="str">
            <v>2</v>
          </cell>
          <cell r="T390" t="str">
            <v>无</v>
          </cell>
          <cell r="U390" t="str">
            <v>无</v>
          </cell>
          <cell r="V390" t="str">
            <v>其他</v>
          </cell>
          <cell r="W390" t="str">
            <v>18886387310</v>
          </cell>
          <cell r="X390" t="str">
            <v>18886387310</v>
          </cell>
          <cell r="Y390" t="str">
            <v>否</v>
          </cell>
          <cell r="Z390" t="str">
            <v>是</v>
          </cell>
          <cell r="AA390" t="str">
            <v>无</v>
          </cell>
          <cell r="AB390" t="str">
            <v>yj02</v>
          </cell>
          <cell r="AC390" t="str">
            <v>印江县峨岭街道办事处</v>
          </cell>
          <cell r="AD390" t="str">
            <v>04</v>
          </cell>
        </row>
        <row r="391">
          <cell r="B391" t="str">
            <v>20230101108</v>
          </cell>
          <cell r="C391" t="str">
            <v>邓莎莎</v>
          </cell>
          <cell r="D391" t="str">
            <v>522226199704194421</v>
          </cell>
          <cell r="E391" t="str">
            <v>女</v>
          </cell>
          <cell r="F391" t="str">
            <v>土家族</v>
          </cell>
          <cell r="G391" t="str">
            <v>1997-04-19</v>
          </cell>
          <cell r="H391" t="str">
            <v>中国共产主义青年团团员</v>
          </cell>
          <cell r="I391" t="str">
            <v>大学本科毕业</v>
          </cell>
          <cell r="J391" t="str">
            <v>学士</v>
          </cell>
          <cell r="K391" t="str">
            <v>铜仁学院</v>
          </cell>
          <cell r="L391" t="str">
            <v>2020-06-30</v>
          </cell>
          <cell r="M391" t="str">
            <v>是</v>
          </cell>
          <cell r="N391" t="str">
            <v>美术学</v>
          </cell>
          <cell r="O391" t="str">
            <v>贵州省/铜仁市/印江土家族苗族自治县</v>
          </cell>
          <cell r="P391" t="str">
            <v>贵州省/铜仁市/印江土家族苗族自治县</v>
          </cell>
          <cell r="Q391" t="str">
            <v>无</v>
          </cell>
          <cell r="R391" t="str">
            <v/>
          </cell>
          <cell r="S391" t="str">
            <v>无</v>
          </cell>
          <cell r="T391" t="str">
            <v>美术</v>
          </cell>
          <cell r="U391" t="str">
            <v>小学美术教师资格证</v>
          </cell>
          <cell r="V391" t="str">
            <v>往届毕业生</v>
          </cell>
          <cell r="W391" t="str">
            <v>18286617797</v>
          </cell>
          <cell r="X391" t="str">
            <v>18886132371</v>
          </cell>
          <cell r="Y391" t="str">
            <v>否</v>
          </cell>
          <cell r="Z391" t="str">
            <v>是</v>
          </cell>
          <cell r="AA391" t="str">
            <v>无</v>
          </cell>
          <cell r="AB391" t="str">
            <v>yj02</v>
          </cell>
          <cell r="AC391" t="str">
            <v>印江县峨岭街道办事处</v>
          </cell>
          <cell r="AD391" t="str">
            <v>04</v>
          </cell>
        </row>
        <row r="392">
          <cell r="B392" t="str">
            <v>20230101016</v>
          </cell>
          <cell r="C392" t="str">
            <v>涂姗姗</v>
          </cell>
          <cell r="D392" t="str">
            <v>522226199810063628</v>
          </cell>
          <cell r="E392" t="str">
            <v>女</v>
          </cell>
          <cell r="F392" t="str">
            <v>土家族</v>
          </cell>
          <cell r="G392" t="str">
            <v>1998-10-06</v>
          </cell>
          <cell r="H392" t="str">
            <v>群众</v>
          </cell>
          <cell r="I392" t="str">
            <v>大学专科毕业</v>
          </cell>
          <cell r="J392" t="str">
            <v>无</v>
          </cell>
          <cell r="K392" t="str">
            <v>贵阳幼儿师范高等专科学校</v>
          </cell>
          <cell r="L392" t="str">
            <v>2020-07-01</v>
          </cell>
          <cell r="M392" t="str">
            <v>是</v>
          </cell>
          <cell r="N392" t="str">
            <v>产品艺术设计</v>
          </cell>
          <cell r="O392" t="str">
            <v>贵州省/铜仁市/印江土家族苗族自治县</v>
          </cell>
          <cell r="P392" t="str">
            <v>贵州省/铜仁市/印江土家族苗族自治县</v>
          </cell>
          <cell r="Q392" t="str">
            <v>无</v>
          </cell>
          <cell r="R392" t="str">
            <v/>
          </cell>
          <cell r="S392" t="str">
            <v>无</v>
          </cell>
          <cell r="T392" t="str">
            <v>无</v>
          </cell>
          <cell r="U392" t="str">
            <v>C1驾驶证</v>
          </cell>
          <cell r="V392" t="str">
            <v>往届毕业生</v>
          </cell>
          <cell r="W392" t="str">
            <v>13690658378</v>
          </cell>
          <cell r="X392" t="str">
            <v>13638567389</v>
          </cell>
          <cell r="Y392" t="str">
            <v>否</v>
          </cell>
          <cell r="Z392" t="str">
            <v>是</v>
          </cell>
          <cell r="AA392" t="str">
            <v>无</v>
          </cell>
          <cell r="AB392" t="str">
            <v>yj02</v>
          </cell>
          <cell r="AC392" t="str">
            <v>印江县峨岭街道办事处</v>
          </cell>
          <cell r="AD392" t="str">
            <v>04</v>
          </cell>
        </row>
        <row r="393">
          <cell r="B393" t="str">
            <v>20230100712</v>
          </cell>
          <cell r="C393" t="str">
            <v>黄义宇</v>
          </cell>
          <cell r="D393" t="str">
            <v>522225199610032038</v>
          </cell>
          <cell r="E393" t="str">
            <v>男</v>
          </cell>
          <cell r="F393" t="str">
            <v>土家族</v>
          </cell>
          <cell r="G393" t="str">
            <v>1996-10-03</v>
          </cell>
          <cell r="H393" t="str">
            <v>群众</v>
          </cell>
          <cell r="I393" t="str">
            <v>大学本科毕业</v>
          </cell>
          <cell r="J393" t="str">
            <v>无</v>
          </cell>
          <cell r="K393" t="str">
            <v>贵州大学</v>
          </cell>
          <cell r="L393" t="str">
            <v>2020-07-07</v>
          </cell>
          <cell r="M393" t="str">
            <v>是</v>
          </cell>
          <cell r="N393" t="str">
            <v>勘查技术与工程</v>
          </cell>
          <cell r="O393" t="str">
            <v>贵州省/铜仁市/思南县</v>
          </cell>
          <cell r="P393" t="str">
            <v>贵州省/铜仁市/思南县</v>
          </cell>
          <cell r="Q393" t="str">
            <v>无</v>
          </cell>
          <cell r="R393" t="str">
            <v/>
          </cell>
          <cell r="S393" t="str">
            <v>我</v>
          </cell>
          <cell r="T393" t="str">
            <v>无</v>
          </cell>
          <cell r="U393" t="str">
            <v>无</v>
          </cell>
          <cell r="V393" t="str">
            <v>其他</v>
          </cell>
          <cell r="W393" t="str">
            <v>18385896226</v>
          </cell>
          <cell r="X393" t="str">
            <v>18385896226</v>
          </cell>
          <cell r="Y393" t="str">
            <v>否</v>
          </cell>
          <cell r="Z393" t="str">
            <v>是</v>
          </cell>
          <cell r="AA393" t="str">
            <v>无</v>
          </cell>
          <cell r="AB393" t="str">
            <v>yj02</v>
          </cell>
          <cell r="AC393" t="str">
            <v>印江县峨岭街道办事处</v>
          </cell>
          <cell r="AD393" t="str">
            <v>04</v>
          </cell>
        </row>
        <row r="394">
          <cell r="B394" t="str">
            <v>20230101306</v>
          </cell>
          <cell r="C394" t="str">
            <v>任慧</v>
          </cell>
          <cell r="D394" t="str">
            <v>522226199706260824</v>
          </cell>
          <cell r="E394" t="str">
            <v>女</v>
          </cell>
          <cell r="F394" t="str">
            <v>土家族</v>
          </cell>
          <cell r="G394" t="str">
            <v>1997-06-26</v>
          </cell>
          <cell r="H394" t="str">
            <v>中国共产主义青年团团员</v>
          </cell>
          <cell r="I394" t="str">
            <v>大学本科毕业</v>
          </cell>
          <cell r="J394" t="str">
            <v>学士</v>
          </cell>
          <cell r="K394" t="str">
            <v>福建师范大学</v>
          </cell>
          <cell r="L394" t="str">
            <v>2020-06-05</v>
          </cell>
          <cell r="M394" t="str">
            <v>是</v>
          </cell>
          <cell r="N394" t="str">
            <v>新能源科学与工程</v>
          </cell>
          <cell r="O394" t="str">
            <v>贵州省/铜仁市/印江土家族苗族自治县</v>
          </cell>
          <cell r="P394" t="str">
            <v>贵州省/铜仁市/印江土家族苗族自治县</v>
          </cell>
          <cell r="Q394" t="str">
            <v>无</v>
          </cell>
          <cell r="R394" t="str">
            <v/>
          </cell>
          <cell r="S394" t="str">
            <v>无</v>
          </cell>
          <cell r="T394" t="str">
            <v>无</v>
          </cell>
          <cell r="U394" t="str">
            <v>教师资格证</v>
          </cell>
          <cell r="V394" t="str">
            <v>往届毕业生</v>
          </cell>
          <cell r="W394" t="str">
            <v>15117715263</v>
          </cell>
          <cell r="X394" t="str">
            <v>13107690625</v>
          </cell>
          <cell r="Y394" t="str">
            <v>否</v>
          </cell>
          <cell r="Z394" t="str">
            <v>是</v>
          </cell>
          <cell r="AA394" t="str">
            <v>无</v>
          </cell>
          <cell r="AB394" t="str">
            <v>yj02</v>
          </cell>
          <cell r="AC394" t="str">
            <v>印江县峨岭街道办事处</v>
          </cell>
          <cell r="AD394" t="str">
            <v>04</v>
          </cell>
        </row>
        <row r="395">
          <cell r="B395" t="str">
            <v>20230100526</v>
          </cell>
          <cell r="C395" t="str">
            <v>杨昕</v>
          </cell>
          <cell r="D395" t="str">
            <v>522226199809270849</v>
          </cell>
          <cell r="E395" t="str">
            <v>女</v>
          </cell>
          <cell r="F395" t="str">
            <v>土家族</v>
          </cell>
          <cell r="G395" t="str">
            <v>1998-09-27</v>
          </cell>
          <cell r="H395" t="str">
            <v>中国共产主义青年团团员</v>
          </cell>
          <cell r="I395" t="str">
            <v>大学专科毕业</v>
          </cell>
          <cell r="J395" t="str">
            <v>无</v>
          </cell>
          <cell r="K395" t="str">
            <v>黔南民族幼儿师范高等专科学校</v>
          </cell>
          <cell r="L395" t="str">
            <v>2020-07-01</v>
          </cell>
          <cell r="M395" t="str">
            <v>是</v>
          </cell>
          <cell r="N395" t="str">
            <v>语文教育</v>
          </cell>
          <cell r="O395" t="str">
            <v>贵州省/铜仁市/印江土家族苗族自治县</v>
          </cell>
          <cell r="P395" t="str">
            <v>贵州省/铜仁市/印江土家族苗族自治县</v>
          </cell>
          <cell r="Q395" t="str">
            <v>东方英才幼儿园</v>
          </cell>
          <cell r="R395" t="str">
            <v>2023-08-23</v>
          </cell>
          <cell r="S395" t="str">
            <v>两个月</v>
          </cell>
          <cell r="T395" t="str">
            <v>无</v>
          </cell>
          <cell r="U395" t="str">
            <v>小学语文教师资格证</v>
          </cell>
          <cell r="V395" t="str">
            <v>其他</v>
          </cell>
          <cell r="W395" t="str">
            <v>13658562379</v>
          </cell>
          <cell r="X395" t="str">
            <v>15185989183</v>
          </cell>
          <cell r="Y395" t="str">
            <v>否</v>
          </cell>
          <cell r="Z395" t="str">
            <v>是</v>
          </cell>
          <cell r="AA395" t="str">
            <v>无</v>
          </cell>
          <cell r="AB395" t="str">
            <v>yj02</v>
          </cell>
          <cell r="AC395" t="str">
            <v>印江县峨岭街道办事处</v>
          </cell>
          <cell r="AD395" t="str">
            <v>04</v>
          </cell>
        </row>
        <row r="396">
          <cell r="B396" t="str">
            <v>20230100410</v>
          </cell>
          <cell r="C396" t="str">
            <v>杨家顺</v>
          </cell>
          <cell r="D396" t="str">
            <v>522226199804032032</v>
          </cell>
          <cell r="E396" t="str">
            <v>男</v>
          </cell>
          <cell r="F396" t="str">
            <v>土家族</v>
          </cell>
          <cell r="G396" t="str">
            <v>1998-04-03</v>
          </cell>
          <cell r="H396" t="str">
            <v>中国共产主义青年团团员</v>
          </cell>
          <cell r="I396" t="str">
            <v>大学专科毕业</v>
          </cell>
          <cell r="J396" t="str">
            <v>无</v>
          </cell>
          <cell r="K396" t="str">
            <v>贵州电子信息职业技术学院</v>
          </cell>
          <cell r="L396" t="str">
            <v>2020-07-01</v>
          </cell>
          <cell r="M396" t="str">
            <v>是</v>
          </cell>
          <cell r="N396" t="str">
            <v>水利水电工程管理</v>
          </cell>
          <cell r="O396" t="str">
            <v>贵州省/铜仁市/印江土家族苗族自治县</v>
          </cell>
          <cell r="P396" t="str">
            <v>贵州省/铜仁市/印江土家族苗族自治县</v>
          </cell>
          <cell r="Q396" t="str">
            <v>无</v>
          </cell>
          <cell r="R396" t="str">
            <v/>
          </cell>
          <cell r="S396" t="str">
            <v>无</v>
          </cell>
          <cell r="T396" t="str">
            <v>中级电工证</v>
          </cell>
          <cell r="U396" t="str">
            <v>无</v>
          </cell>
          <cell r="V396" t="str">
            <v>退役大学生士兵或驻印部队随军家属</v>
          </cell>
          <cell r="W396" t="str">
            <v>18885604418</v>
          </cell>
          <cell r="X396" t="str">
            <v>17703136653</v>
          </cell>
          <cell r="Y396" t="str">
            <v>否</v>
          </cell>
          <cell r="Z396" t="str">
            <v>是</v>
          </cell>
          <cell r="AA396" t="str">
            <v>无</v>
          </cell>
          <cell r="AB396" t="str">
            <v>yj02</v>
          </cell>
          <cell r="AC396" t="str">
            <v>印江县峨岭街道办事处</v>
          </cell>
          <cell r="AD396" t="str">
            <v>04</v>
          </cell>
        </row>
        <row r="397">
          <cell r="B397" t="str">
            <v>20230100717</v>
          </cell>
          <cell r="C397" t="str">
            <v>李慧</v>
          </cell>
          <cell r="D397" t="str">
            <v>522229199109155427</v>
          </cell>
          <cell r="E397" t="str">
            <v>女</v>
          </cell>
          <cell r="F397" t="str">
            <v>苗族</v>
          </cell>
          <cell r="G397" t="str">
            <v>1991-09-15</v>
          </cell>
          <cell r="H397" t="str">
            <v>群众</v>
          </cell>
          <cell r="I397" t="str">
            <v>大学专科毕业</v>
          </cell>
          <cell r="J397" t="str">
            <v>无</v>
          </cell>
          <cell r="K397" t="str">
            <v>铜仁幼儿师范高等专科学校</v>
          </cell>
          <cell r="L397" t="str">
            <v>2023-07-01</v>
          </cell>
          <cell r="M397" t="str">
            <v>是</v>
          </cell>
          <cell r="N397" t="str">
            <v>学前教育</v>
          </cell>
          <cell r="O397" t="str">
            <v>贵州省/铜仁市/松桃苗族自治县</v>
          </cell>
          <cell r="P397" t="str">
            <v>贵州省/铜仁市/松桃苗族自治县</v>
          </cell>
          <cell r="Q397" t="str">
            <v>无</v>
          </cell>
          <cell r="R397" t="str">
            <v/>
          </cell>
          <cell r="S397" t="str">
            <v>无</v>
          </cell>
          <cell r="T397" t="str">
            <v>保育员</v>
          </cell>
          <cell r="U397" t="str">
            <v>育婴员</v>
          </cell>
          <cell r="V397" t="str">
            <v>应届毕业生</v>
          </cell>
          <cell r="W397" t="str">
            <v>15286770580</v>
          </cell>
          <cell r="X397" t="str">
            <v>15085731977</v>
          </cell>
          <cell r="Y397" t="str">
            <v>否</v>
          </cell>
          <cell r="Z397" t="str">
            <v>是</v>
          </cell>
          <cell r="AA397" t="str">
            <v>本人已婚，并有两个小孩。</v>
          </cell>
          <cell r="AB397" t="str">
            <v>yj02</v>
          </cell>
          <cell r="AC397" t="str">
            <v>印江县峨岭街道办事处</v>
          </cell>
          <cell r="AD397" t="str">
            <v>04</v>
          </cell>
        </row>
        <row r="398">
          <cell r="B398" t="str">
            <v>20230100804</v>
          </cell>
          <cell r="C398" t="str">
            <v>张雪初</v>
          </cell>
          <cell r="D398" t="str">
            <v>522226199606043224</v>
          </cell>
          <cell r="E398" t="str">
            <v>女</v>
          </cell>
          <cell r="F398" t="str">
            <v>土家族</v>
          </cell>
          <cell r="G398" t="str">
            <v>1996-06-04</v>
          </cell>
          <cell r="H398" t="str">
            <v>群众</v>
          </cell>
          <cell r="I398" t="str">
            <v>大学专科毕业</v>
          </cell>
          <cell r="J398" t="str">
            <v>无</v>
          </cell>
          <cell r="K398" t="str">
            <v>毕节医学高等专科学校</v>
          </cell>
          <cell r="L398" t="str">
            <v>2018-06-01</v>
          </cell>
          <cell r="M398" t="str">
            <v>是</v>
          </cell>
          <cell r="N398" t="str">
            <v>护理学</v>
          </cell>
          <cell r="O398" t="str">
            <v>贵州省/铜仁市/印江土家族苗族自治县</v>
          </cell>
          <cell r="P398" t="str">
            <v>贵州省/铜仁市/印江土家族苗族自治县</v>
          </cell>
          <cell r="Q398" t="str">
            <v>印江春晖家园精神病医院</v>
          </cell>
          <cell r="R398" t="str">
            <v>2018-08-24</v>
          </cell>
          <cell r="S398" t="str">
            <v>5</v>
          </cell>
          <cell r="T398" t="str">
            <v>护师</v>
          </cell>
          <cell r="U398" t="str">
            <v>护士职业资格证</v>
          </cell>
          <cell r="V398" t="str">
            <v>临聘人员</v>
          </cell>
          <cell r="W398" t="str">
            <v>15286503286</v>
          </cell>
          <cell r="X398" t="str">
            <v>19985860661</v>
          </cell>
          <cell r="Y398" t="str">
            <v>否</v>
          </cell>
          <cell r="Z398" t="str">
            <v>是</v>
          </cell>
          <cell r="AA398" t="str">
            <v>无</v>
          </cell>
          <cell r="AB398" t="str">
            <v>yj02</v>
          </cell>
          <cell r="AC398" t="str">
            <v>印江县峨岭街道办事处</v>
          </cell>
          <cell r="AD398" t="str">
            <v>04</v>
          </cell>
        </row>
        <row r="399">
          <cell r="B399" t="str">
            <v>20230100711</v>
          </cell>
          <cell r="C399" t="str">
            <v>杨敏</v>
          </cell>
          <cell r="D399" t="str">
            <v>522226198611120824</v>
          </cell>
          <cell r="E399" t="str">
            <v>女</v>
          </cell>
          <cell r="F399" t="str">
            <v>土家族</v>
          </cell>
          <cell r="G399" t="str">
            <v>1986-11-12</v>
          </cell>
          <cell r="H399" t="str">
            <v>群众</v>
          </cell>
          <cell r="I399" t="str">
            <v>大学专科毕业</v>
          </cell>
          <cell r="J399" t="str">
            <v>无</v>
          </cell>
          <cell r="K399" t="str">
            <v>中央广播电视大学</v>
          </cell>
          <cell r="L399" t="str">
            <v>2015-01-30</v>
          </cell>
          <cell r="M399" t="str">
            <v>否</v>
          </cell>
          <cell r="N399" t="str">
            <v>学前教育</v>
          </cell>
          <cell r="O399" t="str">
            <v>贵州省/铜仁市/印江土家族苗族自治县</v>
          </cell>
          <cell r="P399" t="str">
            <v>贵州省/铜仁市/印江土家族苗族自治县</v>
          </cell>
          <cell r="Q399" t="str">
            <v>无</v>
          </cell>
          <cell r="R399" t="str">
            <v>2015-08-28</v>
          </cell>
          <cell r="S399" t="str">
            <v>9</v>
          </cell>
          <cell r="T399" t="str">
            <v>无</v>
          </cell>
          <cell r="U399" t="str">
            <v>无</v>
          </cell>
          <cell r="V399" t="str">
            <v>其他</v>
          </cell>
          <cell r="W399" t="str">
            <v>18385855415</v>
          </cell>
          <cell r="X399" t="str">
            <v>18722997858</v>
          </cell>
          <cell r="Y399" t="str">
            <v>否</v>
          </cell>
          <cell r="Z399" t="str">
            <v>是</v>
          </cell>
          <cell r="AA399" t="str">
            <v>无</v>
          </cell>
          <cell r="AB399" t="str">
            <v>yj02</v>
          </cell>
          <cell r="AC399" t="str">
            <v>印江县峨岭街道办事处</v>
          </cell>
          <cell r="AD399" t="str">
            <v>04</v>
          </cell>
        </row>
        <row r="400">
          <cell r="B400" t="str">
            <v>20230100424</v>
          </cell>
          <cell r="C400" t="str">
            <v>代敏燕</v>
          </cell>
          <cell r="D400" t="str">
            <v>522226199808195621</v>
          </cell>
          <cell r="E400" t="str">
            <v>女</v>
          </cell>
          <cell r="F400" t="str">
            <v>土家族</v>
          </cell>
          <cell r="G400" t="str">
            <v>1998-08-19</v>
          </cell>
          <cell r="H400" t="str">
            <v>中国共产主义青年团团员</v>
          </cell>
          <cell r="I400" t="str">
            <v>大学本科毕业</v>
          </cell>
          <cell r="J400" t="str">
            <v>学士</v>
          </cell>
          <cell r="K400" t="str">
            <v>贵州中医药大学</v>
          </cell>
          <cell r="L400" t="str">
            <v>2021-07-01</v>
          </cell>
          <cell r="M400" t="str">
            <v>是</v>
          </cell>
          <cell r="N400" t="str">
            <v>劳动与社会保障专业</v>
          </cell>
          <cell r="O400" t="str">
            <v>贵州省/铜仁市/印江土家族苗族自治县</v>
          </cell>
          <cell r="P400" t="str">
            <v>贵州省/铜仁市/印江土家族苗族自治县</v>
          </cell>
          <cell r="Q400" t="str">
            <v>无</v>
          </cell>
          <cell r="R400" t="str">
            <v/>
          </cell>
          <cell r="S400" t="str">
            <v>无</v>
          </cell>
          <cell r="T400" t="str">
            <v>无</v>
          </cell>
          <cell r="U400" t="str">
            <v>无</v>
          </cell>
          <cell r="V400" t="str">
            <v>往届毕业生</v>
          </cell>
          <cell r="W400" t="str">
            <v>18886300252</v>
          </cell>
          <cell r="X400" t="str">
            <v>18886318658</v>
          </cell>
          <cell r="Y400" t="str">
            <v>否</v>
          </cell>
          <cell r="Z400" t="str">
            <v>是</v>
          </cell>
          <cell r="AA400" t="str">
            <v>无</v>
          </cell>
          <cell r="AB400" t="str">
            <v>yj02</v>
          </cell>
          <cell r="AC400" t="str">
            <v>印江县峨岭街道办事处</v>
          </cell>
          <cell r="AD400" t="str">
            <v>04</v>
          </cell>
        </row>
        <row r="401">
          <cell r="B401" t="str">
            <v>20230101520</v>
          </cell>
          <cell r="C401" t="str">
            <v>余小林</v>
          </cell>
          <cell r="D401" t="str">
            <v>522226199710243242</v>
          </cell>
          <cell r="E401" t="str">
            <v>女</v>
          </cell>
          <cell r="F401" t="str">
            <v>苗族</v>
          </cell>
          <cell r="G401" t="str">
            <v>1997-10-24</v>
          </cell>
          <cell r="H401" t="str">
            <v>中国共产主义青年团团员</v>
          </cell>
          <cell r="I401" t="str">
            <v>大学专科毕业</v>
          </cell>
          <cell r="J401" t="str">
            <v>无</v>
          </cell>
          <cell r="K401" t="str">
            <v>黔南民族幼儿师范高等专科学校</v>
          </cell>
          <cell r="L401" t="str">
            <v>2019-07-01</v>
          </cell>
          <cell r="M401" t="str">
            <v>是</v>
          </cell>
          <cell r="N401" t="str">
            <v>美术教育</v>
          </cell>
          <cell r="O401" t="str">
            <v>贵州省/铜仁市/印江土家族苗族自治县</v>
          </cell>
          <cell r="P401" t="str">
            <v>贵州省/铜仁市/印江土家族苗族自治县</v>
          </cell>
          <cell r="Q401" t="str">
            <v>无</v>
          </cell>
          <cell r="R401" t="str">
            <v/>
          </cell>
          <cell r="S401" t="str">
            <v>无</v>
          </cell>
          <cell r="T401" t="str">
            <v>无</v>
          </cell>
          <cell r="U401" t="str">
            <v>小学教师资格证</v>
          </cell>
          <cell r="V401" t="str">
            <v>往届毕业生</v>
          </cell>
          <cell r="W401" t="str">
            <v>18785679473</v>
          </cell>
          <cell r="X401" t="str">
            <v>19185607621</v>
          </cell>
          <cell r="Y401" t="str">
            <v>否</v>
          </cell>
          <cell r="Z401" t="str">
            <v>是</v>
          </cell>
          <cell r="AA401" t="str">
            <v>无</v>
          </cell>
          <cell r="AB401" t="str">
            <v>yj02</v>
          </cell>
          <cell r="AC401" t="str">
            <v>印江县峨岭街道办事处</v>
          </cell>
          <cell r="AD401" t="str">
            <v>04</v>
          </cell>
        </row>
        <row r="402">
          <cell r="B402" t="str">
            <v>20230101024</v>
          </cell>
          <cell r="C402" t="str">
            <v>陈浩</v>
          </cell>
          <cell r="D402" t="str">
            <v>522225199801180017</v>
          </cell>
          <cell r="E402" t="str">
            <v>男</v>
          </cell>
          <cell r="F402" t="str">
            <v>汉族</v>
          </cell>
          <cell r="G402" t="str">
            <v>1998-01-18</v>
          </cell>
          <cell r="H402" t="str">
            <v>中国共产主义青年团团员</v>
          </cell>
          <cell r="I402" t="str">
            <v>大学本科毕业</v>
          </cell>
          <cell r="J402" t="str">
            <v>学士</v>
          </cell>
          <cell r="K402" t="str">
            <v>贵州中医药大学</v>
          </cell>
          <cell r="L402" t="str">
            <v>2022-07-01</v>
          </cell>
          <cell r="M402" t="str">
            <v>是</v>
          </cell>
          <cell r="N402" t="str">
            <v>中西医临床医学</v>
          </cell>
          <cell r="O402" t="str">
            <v>贵州省/铜仁市/思南县</v>
          </cell>
          <cell r="P402" t="str">
            <v>贵州省/铜仁市/思南县</v>
          </cell>
          <cell r="Q402" t="str">
            <v>无</v>
          </cell>
          <cell r="R402" t="str">
            <v/>
          </cell>
          <cell r="S402" t="str">
            <v>1</v>
          </cell>
          <cell r="T402" t="str">
            <v>无</v>
          </cell>
          <cell r="U402" t="str">
            <v>无</v>
          </cell>
          <cell r="V402" t="str">
            <v>其他</v>
          </cell>
          <cell r="W402" t="str">
            <v>15121647311</v>
          </cell>
          <cell r="X402" t="str">
            <v>15329563022</v>
          </cell>
          <cell r="Y402" t="str">
            <v>否</v>
          </cell>
          <cell r="Z402" t="str">
            <v>是</v>
          </cell>
          <cell r="AA402" t="str">
            <v>无</v>
          </cell>
          <cell r="AB402" t="str">
            <v>yj02</v>
          </cell>
          <cell r="AC402" t="str">
            <v>印江县峨岭街道办事处</v>
          </cell>
          <cell r="AD402" t="str">
            <v>04</v>
          </cell>
        </row>
        <row r="403">
          <cell r="B403" t="str">
            <v>20230101103</v>
          </cell>
          <cell r="C403" t="str">
            <v>陈佳乐</v>
          </cell>
          <cell r="D403" t="str">
            <v>522226199802122114</v>
          </cell>
          <cell r="E403" t="str">
            <v>男</v>
          </cell>
          <cell r="F403" t="str">
            <v>土家族</v>
          </cell>
          <cell r="G403" t="str">
            <v>1998-02-12</v>
          </cell>
          <cell r="H403" t="str">
            <v>群众</v>
          </cell>
          <cell r="I403" t="str">
            <v>大学本科毕业</v>
          </cell>
          <cell r="J403" t="str">
            <v>学士</v>
          </cell>
          <cell r="K403" t="str">
            <v>南京林业大学</v>
          </cell>
          <cell r="L403" t="str">
            <v>2022-07-01</v>
          </cell>
          <cell r="M403" t="str">
            <v>是</v>
          </cell>
          <cell r="N403" t="str">
            <v>生物工程</v>
          </cell>
          <cell r="O403" t="str">
            <v>江苏省/南京市/玄武区</v>
          </cell>
          <cell r="P403" t="str">
            <v>贵州省/铜仁市/印江土家族苗族自治县</v>
          </cell>
          <cell r="Q403" t="str">
            <v>无</v>
          </cell>
          <cell r="R403" t="str">
            <v/>
          </cell>
          <cell r="S403" t="str">
            <v>无</v>
          </cell>
          <cell r="T403" t="str">
            <v>无</v>
          </cell>
          <cell r="U403" t="str">
            <v>无</v>
          </cell>
          <cell r="V403" t="str">
            <v>应届毕业生</v>
          </cell>
          <cell r="W403" t="str">
            <v>18851838705</v>
          </cell>
          <cell r="X403" t="str">
            <v>18385930684</v>
          </cell>
          <cell r="Y403" t="str">
            <v>否</v>
          </cell>
          <cell r="Z403" t="str">
            <v>是</v>
          </cell>
          <cell r="AA403" t="str">
            <v>无</v>
          </cell>
          <cell r="AB403" t="str">
            <v>yj02</v>
          </cell>
          <cell r="AC403" t="str">
            <v>印江县峨岭街道办事处</v>
          </cell>
          <cell r="AD403" t="str">
            <v>04</v>
          </cell>
        </row>
        <row r="404">
          <cell r="B404" t="str">
            <v>20230101111</v>
          </cell>
          <cell r="C404" t="str">
            <v>任欣</v>
          </cell>
          <cell r="D404" t="str">
            <v>522226199512174098</v>
          </cell>
          <cell r="E404" t="str">
            <v>男</v>
          </cell>
          <cell r="F404" t="str">
            <v>土家族</v>
          </cell>
          <cell r="G404" t="str">
            <v>1995-12-17</v>
          </cell>
          <cell r="H404" t="str">
            <v>中国共产党党员</v>
          </cell>
          <cell r="I404" t="str">
            <v>大学本科毕业</v>
          </cell>
          <cell r="J404" t="str">
            <v>学士</v>
          </cell>
          <cell r="K404" t="str">
            <v>南昌工学院</v>
          </cell>
          <cell r="L404" t="str">
            <v>2020-07-10</v>
          </cell>
          <cell r="M404" t="str">
            <v>是</v>
          </cell>
          <cell r="N404" t="str">
            <v>物联网工程</v>
          </cell>
          <cell r="O404" t="str">
            <v>贵州省/铜仁市/印江土家族苗族自治县</v>
          </cell>
          <cell r="P404" t="str">
            <v>贵州省/铜仁市/印江土家族苗族自治县</v>
          </cell>
          <cell r="Q404" t="str">
            <v>无</v>
          </cell>
          <cell r="R404" t="str">
            <v/>
          </cell>
          <cell r="S404" t="str">
            <v>无</v>
          </cell>
          <cell r="T404" t="str">
            <v>无</v>
          </cell>
          <cell r="U404" t="str">
            <v>无</v>
          </cell>
          <cell r="V404" t="str">
            <v>往届毕业生</v>
          </cell>
          <cell r="W404" t="str">
            <v>15285430338</v>
          </cell>
          <cell r="X404" t="str">
            <v>15117733919</v>
          </cell>
          <cell r="Y404" t="str">
            <v>否</v>
          </cell>
          <cell r="Z404" t="str">
            <v>是</v>
          </cell>
          <cell r="AA404" t="str">
            <v>无</v>
          </cell>
          <cell r="AB404" t="str">
            <v>yj02</v>
          </cell>
          <cell r="AC404" t="str">
            <v>印江县峨岭街道办事处</v>
          </cell>
          <cell r="AD404" t="str">
            <v>04</v>
          </cell>
        </row>
        <row r="405">
          <cell r="B405" t="str">
            <v>20230101411</v>
          </cell>
          <cell r="C405" t="str">
            <v>甘婷</v>
          </cell>
          <cell r="D405" t="str">
            <v>522222199701171624</v>
          </cell>
          <cell r="E405" t="str">
            <v>女</v>
          </cell>
          <cell r="F405" t="str">
            <v>苗族</v>
          </cell>
          <cell r="G405" t="str">
            <v>1997-01-17</v>
          </cell>
          <cell r="H405" t="str">
            <v>群众</v>
          </cell>
          <cell r="I405" t="str">
            <v>大学专科毕业</v>
          </cell>
          <cell r="J405" t="str">
            <v>无</v>
          </cell>
          <cell r="K405" t="str">
            <v>贵阳护理职业学院</v>
          </cell>
          <cell r="L405" t="str">
            <v>2019-07-05</v>
          </cell>
          <cell r="M405" t="str">
            <v>是</v>
          </cell>
          <cell r="N405" t="str">
            <v>药品生产技术</v>
          </cell>
          <cell r="O405" t="str">
            <v>贵州省/铜仁市/江口县</v>
          </cell>
          <cell r="P405" t="str">
            <v>贵州省/铜仁市/江口县</v>
          </cell>
          <cell r="Q405" t="str">
            <v>无</v>
          </cell>
          <cell r="R405" t="str">
            <v/>
          </cell>
          <cell r="S405" t="str">
            <v>无</v>
          </cell>
          <cell r="T405" t="str">
            <v>育婴师</v>
          </cell>
          <cell r="U405" t="str">
            <v>育婴师资格证</v>
          </cell>
          <cell r="V405" t="str">
            <v>其他</v>
          </cell>
          <cell r="W405" t="str">
            <v>13158361868</v>
          </cell>
          <cell r="X405" t="str">
            <v>13158361868</v>
          </cell>
          <cell r="Y405" t="str">
            <v>否</v>
          </cell>
          <cell r="Z405" t="str">
            <v>是</v>
          </cell>
          <cell r="AA405" t="str">
            <v>无</v>
          </cell>
          <cell r="AB405" t="str">
            <v>yj02</v>
          </cell>
          <cell r="AC405" t="str">
            <v>印江县峨岭街道办事处</v>
          </cell>
          <cell r="AD405" t="str">
            <v>04</v>
          </cell>
        </row>
        <row r="406">
          <cell r="B406" t="str">
            <v>20230100407</v>
          </cell>
          <cell r="C406" t="str">
            <v>代茜</v>
          </cell>
          <cell r="D406" t="str">
            <v>522226199901300027</v>
          </cell>
          <cell r="E406" t="str">
            <v>女</v>
          </cell>
          <cell r="F406" t="str">
            <v>土家族</v>
          </cell>
          <cell r="G406" t="str">
            <v>1999-01-30</v>
          </cell>
          <cell r="H406" t="str">
            <v>中国共产主义青年团团员</v>
          </cell>
          <cell r="I406" t="str">
            <v>大学本科毕业</v>
          </cell>
          <cell r="J406" t="str">
            <v>学士</v>
          </cell>
          <cell r="K406" t="str">
            <v>凯里学院</v>
          </cell>
          <cell r="L406" t="str">
            <v>2021-07-01</v>
          </cell>
          <cell r="M406" t="str">
            <v>是</v>
          </cell>
          <cell r="N406" t="str">
            <v>计算机科学与技术</v>
          </cell>
          <cell r="O406" t="str">
            <v>贵州省/铜仁市/印江土家族苗族自治县</v>
          </cell>
          <cell r="P406" t="str">
            <v>贵州省/铜仁市/印江土家族苗族自治县</v>
          </cell>
          <cell r="Q406" t="str">
            <v>无</v>
          </cell>
          <cell r="R406" t="str">
            <v/>
          </cell>
          <cell r="S406" t="str">
            <v>无</v>
          </cell>
          <cell r="T406" t="str">
            <v>无</v>
          </cell>
          <cell r="U406" t="str">
            <v>无</v>
          </cell>
          <cell r="V406" t="str">
            <v>往届毕业生</v>
          </cell>
          <cell r="W406" t="str">
            <v>15185852530</v>
          </cell>
          <cell r="X406" t="str">
            <v>18785625363</v>
          </cell>
          <cell r="Y406" t="str">
            <v>否</v>
          </cell>
          <cell r="Z406" t="str">
            <v>是</v>
          </cell>
          <cell r="AA406" t="str">
            <v>无</v>
          </cell>
          <cell r="AB406" t="str">
            <v>yj02</v>
          </cell>
          <cell r="AC406" t="str">
            <v>印江县峨岭街道办事处</v>
          </cell>
          <cell r="AD406" t="str">
            <v>04</v>
          </cell>
        </row>
        <row r="407">
          <cell r="B407" t="str">
            <v>20230101410</v>
          </cell>
          <cell r="C407" t="str">
            <v>邓国珍</v>
          </cell>
          <cell r="D407" t="str">
            <v>522226199401160080</v>
          </cell>
          <cell r="E407" t="str">
            <v>女</v>
          </cell>
          <cell r="F407" t="str">
            <v>土家族</v>
          </cell>
          <cell r="G407" t="str">
            <v>1994-01-16</v>
          </cell>
          <cell r="H407" t="str">
            <v>中国共产主义青年团团员</v>
          </cell>
          <cell r="I407" t="str">
            <v>大学专科毕业</v>
          </cell>
          <cell r="J407" t="str">
            <v>无</v>
          </cell>
          <cell r="K407" t="str">
            <v>铜仁幼儿师范高等专科学校</v>
          </cell>
          <cell r="L407" t="str">
            <v>2017-07-01</v>
          </cell>
          <cell r="M407" t="str">
            <v>是</v>
          </cell>
          <cell r="N407" t="str">
            <v>初等教育</v>
          </cell>
          <cell r="O407" t="str">
            <v>贵州省/铜仁市/印江土家族苗族自治县</v>
          </cell>
          <cell r="P407" t="str">
            <v>贵州省/铜仁市/印江土家族苗族自治县</v>
          </cell>
          <cell r="Q407" t="str">
            <v>无</v>
          </cell>
          <cell r="R407" t="str">
            <v/>
          </cell>
          <cell r="S407" t="str">
            <v>无</v>
          </cell>
          <cell r="T407" t="str">
            <v>无</v>
          </cell>
          <cell r="U407" t="str">
            <v>小学教师资格证</v>
          </cell>
          <cell r="V407" t="str">
            <v>往届毕业生</v>
          </cell>
          <cell r="W407" t="str">
            <v>15885153564</v>
          </cell>
          <cell r="X407" t="str">
            <v>15761666210</v>
          </cell>
          <cell r="Y407" t="str">
            <v>否</v>
          </cell>
          <cell r="Z407" t="str">
            <v>是</v>
          </cell>
          <cell r="AA407" t="str">
            <v>无</v>
          </cell>
          <cell r="AB407" t="str">
            <v>yj02</v>
          </cell>
          <cell r="AC407" t="str">
            <v>印江县峨岭街道办事处</v>
          </cell>
          <cell r="AD407" t="str">
            <v>04</v>
          </cell>
        </row>
        <row r="408">
          <cell r="B408" t="str">
            <v>20230101527</v>
          </cell>
          <cell r="C408" t="str">
            <v>杜小旭</v>
          </cell>
          <cell r="D408" t="str">
            <v>522226199907282026</v>
          </cell>
          <cell r="E408" t="str">
            <v>女</v>
          </cell>
          <cell r="F408" t="str">
            <v>土家族</v>
          </cell>
          <cell r="G408" t="str">
            <v>1999-07-28</v>
          </cell>
          <cell r="H408" t="str">
            <v>中国共产主义青年团团员</v>
          </cell>
          <cell r="I408" t="str">
            <v>大学本科毕业</v>
          </cell>
          <cell r="J408" t="str">
            <v>学士</v>
          </cell>
          <cell r="K408" t="str">
            <v>凯里学院</v>
          </cell>
          <cell r="L408" t="str">
            <v>2023-07-01</v>
          </cell>
          <cell r="M408" t="str">
            <v>是</v>
          </cell>
          <cell r="N408" t="str">
            <v>舞蹈学</v>
          </cell>
          <cell r="O408" t="str">
            <v>贵州省/铜仁市/印江土家族苗族自治县</v>
          </cell>
          <cell r="P408" t="str">
            <v>贵州省/铜仁市/印江土家族苗族自治县</v>
          </cell>
          <cell r="Q408" t="str">
            <v>无</v>
          </cell>
          <cell r="R408" t="str">
            <v/>
          </cell>
          <cell r="S408" t="str">
            <v>无</v>
          </cell>
          <cell r="T408" t="str">
            <v>中国舞蹈家协会注册教师</v>
          </cell>
          <cell r="U408" t="str">
            <v>小学教师资格证</v>
          </cell>
          <cell r="V408" t="str">
            <v>应届毕业生</v>
          </cell>
          <cell r="W408" t="str">
            <v>18285681069</v>
          </cell>
          <cell r="X408" t="str">
            <v>19185318586</v>
          </cell>
          <cell r="Y408" t="str">
            <v>否</v>
          </cell>
          <cell r="Z408" t="str">
            <v>是</v>
          </cell>
          <cell r="AA408" t="str">
            <v>无</v>
          </cell>
          <cell r="AB408" t="str">
            <v>yj02</v>
          </cell>
          <cell r="AC408" t="str">
            <v>印江县峨岭街道办事处</v>
          </cell>
          <cell r="AD408" t="str">
            <v>04</v>
          </cell>
        </row>
        <row r="409">
          <cell r="B409" t="str">
            <v>20230100415</v>
          </cell>
          <cell r="C409" t="str">
            <v>代远东</v>
          </cell>
          <cell r="D409" t="str">
            <v>52222619960814001X</v>
          </cell>
          <cell r="E409" t="str">
            <v>男</v>
          </cell>
          <cell r="F409" t="str">
            <v>土家族</v>
          </cell>
          <cell r="G409" t="str">
            <v>1996-08-14</v>
          </cell>
          <cell r="H409" t="str">
            <v>群众</v>
          </cell>
          <cell r="I409" t="str">
            <v>大学专科毕业</v>
          </cell>
          <cell r="J409" t="str">
            <v>无</v>
          </cell>
          <cell r="K409" t="str">
            <v>国家开放大学</v>
          </cell>
          <cell r="L409" t="str">
            <v>2020-01-20</v>
          </cell>
          <cell r="M409" t="str">
            <v>否</v>
          </cell>
          <cell r="N409" t="str">
            <v>法学</v>
          </cell>
          <cell r="O409" t="str">
            <v>贵州省/铜仁市/印江土家族苗族自治县</v>
          </cell>
          <cell r="P409" t="str">
            <v>贵州省/铜仁市/印江土家族苗族自治县</v>
          </cell>
          <cell r="Q409" t="str">
            <v>无</v>
          </cell>
          <cell r="R409" t="str">
            <v/>
          </cell>
          <cell r="S409" t="str">
            <v>无</v>
          </cell>
          <cell r="T409" t="str">
            <v>无</v>
          </cell>
          <cell r="U409" t="str">
            <v>无</v>
          </cell>
          <cell r="V409" t="str">
            <v>其他</v>
          </cell>
          <cell r="W409" t="str">
            <v>15688017502</v>
          </cell>
          <cell r="X409" t="str">
            <v>18722982831</v>
          </cell>
          <cell r="Y409" t="str">
            <v>否</v>
          </cell>
          <cell r="Z409" t="str">
            <v>是</v>
          </cell>
          <cell r="AA409" t="str">
            <v>无</v>
          </cell>
          <cell r="AB409" t="str">
            <v>yj02</v>
          </cell>
          <cell r="AC409" t="str">
            <v>印江县峨岭街道办事处</v>
          </cell>
          <cell r="AD409" t="str">
            <v>04</v>
          </cell>
        </row>
        <row r="410">
          <cell r="B410" t="str">
            <v>20230101325</v>
          </cell>
          <cell r="C410" t="str">
            <v>黄英</v>
          </cell>
          <cell r="D410" t="str">
            <v>522229200110094460</v>
          </cell>
          <cell r="E410" t="str">
            <v>女</v>
          </cell>
          <cell r="F410" t="str">
            <v>苗族</v>
          </cell>
          <cell r="G410" t="str">
            <v>2001-10-09</v>
          </cell>
          <cell r="H410" t="str">
            <v>群众</v>
          </cell>
          <cell r="I410" t="str">
            <v>大学专科毕业</v>
          </cell>
          <cell r="J410" t="str">
            <v>无</v>
          </cell>
          <cell r="K410" t="str">
            <v>贵州电子科技职业学院</v>
          </cell>
          <cell r="L410" t="str">
            <v>2023-07-01</v>
          </cell>
          <cell r="M410" t="str">
            <v>是</v>
          </cell>
          <cell r="N410" t="str">
            <v>物联网运用技术</v>
          </cell>
          <cell r="O410" t="str">
            <v>贵州省/铜仁市/松桃苗族自治县</v>
          </cell>
          <cell r="P410" t="str">
            <v>贵州省/铜仁市/松桃苗族自治县</v>
          </cell>
          <cell r="Q410" t="str">
            <v>无</v>
          </cell>
          <cell r="R410" t="str">
            <v/>
          </cell>
          <cell r="S410" t="str">
            <v>无</v>
          </cell>
          <cell r="T410" t="str">
            <v>广电证</v>
          </cell>
          <cell r="U410" t="str">
            <v>广电证</v>
          </cell>
          <cell r="V410" t="str">
            <v>应届毕业生</v>
          </cell>
          <cell r="W410" t="str">
            <v>18083248139</v>
          </cell>
          <cell r="X410" t="str">
            <v>17785685622</v>
          </cell>
          <cell r="Y410" t="str">
            <v>否</v>
          </cell>
          <cell r="Z410" t="str">
            <v>是</v>
          </cell>
          <cell r="AA410" t="str">
            <v>无</v>
          </cell>
          <cell r="AB410" t="str">
            <v>yj02</v>
          </cell>
          <cell r="AC410" t="str">
            <v>印江县峨岭街道办事处</v>
          </cell>
          <cell r="AD410" t="str">
            <v>04</v>
          </cell>
        </row>
        <row r="411">
          <cell r="B411" t="str">
            <v>20230100503</v>
          </cell>
          <cell r="C411" t="str">
            <v>刘皓宇</v>
          </cell>
          <cell r="D411" t="str">
            <v>522226199808130035</v>
          </cell>
          <cell r="E411" t="str">
            <v>男</v>
          </cell>
          <cell r="F411" t="str">
            <v>土家族</v>
          </cell>
          <cell r="G411" t="str">
            <v>1998-08-13</v>
          </cell>
          <cell r="H411" t="str">
            <v>中国共产主义青年团团员</v>
          </cell>
          <cell r="I411" t="str">
            <v>大学专科毕业</v>
          </cell>
          <cell r="J411" t="str">
            <v>无</v>
          </cell>
          <cell r="K411" t="str">
            <v>贵州水利水电职业技术学院</v>
          </cell>
          <cell r="L411" t="str">
            <v>2021-07-01</v>
          </cell>
          <cell r="M411" t="str">
            <v>是</v>
          </cell>
          <cell r="N411" t="str">
            <v>建筑工程技术</v>
          </cell>
          <cell r="O411" t="str">
            <v>贵州省/铜仁市/印江土家族苗族自治县</v>
          </cell>
          <cell r="P411" t="str">
            <v>贵州省/铜仁市/印江土家族苗族自治县</v>
          </cell>
          <cell r="Q411" t="str">
            <v>无</v>
          </cell>
          <cell r="R411" t="str">
            <v/>
          </cell>
          <cell r="S411" t="str">
            <v>无</v>
          </cell>
          <cell r="T411" t="str">
            <v>无</v>
          </cell>
          <cell r="U411" t="str">
            <v>无</v>
          </cell>
          <cell r="V411" t="str">
            <v>往届毕业生</v>
          </cell>
          <cell r="W411" t="str">
            <v>18385881645</v>
          </cell>
          <cell r="X411" t="str">
            <v>18785603064</v>
          </cell>
          <cell r="Y411" t="str">
            <v>否</v>
          </cell>
          <cell r="Z411" t="str">
            <v>是</v>
          </cell>
          <cell r="AA411" t="str">
            <v>无</v>
          </cell>
          <cell r="AB411" t="str">
            <v>yj02</v>
          </cell>
          <cell r="AC411" t="str">
            <v>印江县峨岭街道办事处</v>
          </cell>
          <cell r="AD411" t="str">
            <v>04</v>
          </cell>
        </row>
        <row r="412">
          <cell r="B412" t="str">
            <v>20230101319</v>
          </cell>
          <cell r="C412" t="str">
            <v>沈娜娜</v>
          </cell>
          <cell r="D412" t="str">
            <v>522225199710296663</v>
          </cell>
          <cell r="E412" t="str">
            <v>女</v>
          </cell>
          <cell r="F412" t="str">
            <v>苗族</v>
          </cell>
          <cell r="G412" t="str">
            <v>1997-10-29</v>
          </cell>
          <cell r="H412" t="str">
            <v>中国共产主义青年团团员</v>
          </cell>
          <cell r="I412" t="str">
            <v>大学本科毕业</v>
          </cell>
          <cell r="J412" t="str">
            <v>学士</v>
          </cell>
          <cell r="K412" t="str">
            <v>贵州民族大学人文科技学院</v>
          </cell>
          <cell r="L412" t="str">
            <v>2020-07-01</v>
          </cell>
          <cell r="M412" t="str">
            <v>是</v>
          </cell>
          <cell r="N412" t="str">
            <v>汉语言文学</v>
          </cell>
          <cell r="O412" t="str">
            <v>贵州省/铜仁市/思南县</v>
          </cell>
          <cell r="P412" t="str">
            <v>贵州省/铜仁市/思南县</v>
          </cell>
          <cell r="Q412" t="str">
            <v>无</v>
          </cell>
          <cell r="R412" t="str">
            <v/>
          </cell>
          <cell r="S412" t="str">
            <v>3</v>
          </cell>
          <cell r="T412" t="str">
            <v>无</v>
          </cell>
          <cell r="U412" t="str">
            <v>无</v>
          </cell>
          <cell r="V412" t="str">
            <v>往届毕业生</v>
          </cell>
          <cell r="W412" t="str">
            <v>18848529184</v>
          </cell>
          <cell r="X412" t="str">
            <v>18722969469</v>
          </cell>
          <cell r="Y412" t="str">
            <v>否</v>
          </cell>
          <cell r="Z412" t="str">
            <v>是</v>
          </cell>
          <cell r="AA412" t="str">
            <v>无</v>
          </cell>
          <cell r="AB412" t="str">
            <v>yj02</v>
          </cell>
          <cell r="AC412" t="str">
            <v>印江县峨岭街道办事处</v>
          </cell>
          <cell r="AD412" t="str">
            <v>04</v>
          </cell>
        </row>
        <row r="413">
          <cell r="B413" t="str">
            <v>20230100621</v>
          </cell>
          <cell r="C413" t="str">
            <v>严春丽</v>
          </cell>
          <cell r="D413" t="str">
            <v>522226199802010825</v>
          </cell>
          <cell r="E413" t="str">
            <v>女</v>
          </cell>
          <cell r="F413" t="str">
            <v>土家族</v>
          </cell>
          <cell r="G413" t="str">
            <v>1998-02-01</v>
          </cell>
          <cell r="H413" t="str">
            <v>中国共产主义青年团团员</v>
          </cell>
          <cell r="I413" t="str">
            <v>大学专科毕业</v>
          </cell>
          <cell r="J413" t="str">
            <v>无</v>
          </cell>
          <cell r="K413" t="str">
            <v>贵州健康职业学院</v>
          </cell>
          <cell r="L413" t="str">
            <v>2020-07-01</v>
          </cell>
          <cell r="M413" t="str">
            <v>是</v>
          </cell>
          <cell r="N413" t="str">
            <v>健康管理</v>
          </cell>
          <cell r="O413" t="str">
            <v>贵州省/铜仁市/印江土家族苗族自治县</v>
          </cell>
          <cell r="P413" t="str">
            <v>贵州省/铜仁市/印江土家族苗族自治县</v>
          </cell>
          <cell r="Q413" t="str">
            <v>无</v>
          </cell>
          <cell r="R413" t="str">
            <v>2021-09-01</v>
          </cell>
          <cell r="S413" t="str">
            <v>三年</v>
          </cell>
          <cell r="T413" t="str">
            <v>奶茶店</v>
          </cell>
          <cell r="U413" t="str">
            <v>无</v>
          </cell>
          <cell r="V413" t="str">
            <v>往届毕业生</v>
          </cell>
          <cell r="W413" t="str">
            <v>18785668104</v>
          </cell>
          <cell r="X413" t="str">
            <v>15085837421</v>
          </cell>
          <cell r="Y413" t="str">
            <v>否</v>
          </cell>
          <cell r="Z413" t="str">
            <v>是</v>
          </cell>
          <cell r="AA413" t="str">
            <v>无</v>
          </cell>
          <cell r="AB413" t="str">
            <v>yj02</v>
          </cell>
          <cell r="AC413" t="str">
            <v>印江县峨岭街道办事处</v>
          </cell>
          <cell r="AD413" t="str">
            <v>04</v>
          </cell>
        </row>
        <row r="414">
          <cell r="B414" t="str">
            <v>20230101009</v>
          </cell>
          <cell r="C414" t="str">
            <v>陈肖肖</v>
          </cell>
          <cell r="D414" t="str">
            <v>522226199709253646</v>
          </cell>
          <cell r="E414" t="str">
            <v>女</v>
          </cell>
          <cell r="F414" t="str">
            <v>土家族</v>
          </cell>
          <cell r="G414" t="str">
            <v>1997-09-25</v>
          </cell>
          <cell r="H414" t="str">
            <v>中国共产主义青年团团员</v>
          </cell>
          <cell r="I414" t="str">
            <v>大学本科毕业</v>
          </cell>
          <cell r="J414" t="str">
            <v>学士</v>
          </cell>
          <cell r="K414" t="str">
            <v>安顺学院</v>
          </cell>
          <cell r="L414" t="str">
            <v>2019-07-01</v>
          </cell>
          <cell r="M414" t="str">
            <v>是</v>
          </cell>
          <cell r="N414" t="str">
            <v>房地产开发与管理</v>
          </cell>
          <cell r="O414" t="str">
            <v>贵州省/铜仁市/印江土家族苗族自治县</v>
          </cell>
          <cell r="P414" t="str">
            <v>贵州省/铜仁市/印江土家族苗族自治县</v>
          </cell>
          <cell r="Q414" t="str">
            <v>无</v>
          </cell>
        </row>
        <row r="414">
          <cell r="S414" t="str">
            <v>无</v>
          </cell>
          <cell r="T414" t="str">
            <v>无</v>
          </cell>
          <cell r="U414" t="str">
            <v>无</v>
          </cell>
          <cell r="V414" t="str">
            <v>往届毕业生</v>
          </cell>
          <cell r="W414" t="str">
            <v>18224647062</v>
          </cell>
          <cell r="X414" t="str">
            <v>15329836394</v>
          </cell>
          <cell r="Y414" t="str">
            <v>否</v>
          </cell>
          <cell r="Z414" t="str">
            <v>是</v>
          </cell>
          <cell r="AA414" t="str">
            <v>无</v>
          </cell>
          <cell r="AB414" t="str">
            <v>yj02</v>
          </cell>
          <cell r="AC414" t="str">
            <v>印江县峨岭街道办事处</v>
          </cell>
          <cell r="AD414" t="str">
            <v>04</v>
          </cell>
        </row>
        <row r="415">
          <cell r="B415" t="str">
            <v>20230100805</v>
          </cell>
          <cell r="C415" t="str">
            <v>李航</v>
          </cell>
          <cell r="D415" t="str">
            <v>522226199607052018</v>
          </cell>
          <cell r="E415" t="str">
            <v>男</v>
          </cell>
          <cell r="F415" t="str">
            <v>土家族</v>
          </cell>
          <cell r="G415" t="str">
            <v>1996-07-05</v>
          </cell>
          <cell r="H415" t="str">
            <v>中国共产党党员</v>
          </cell>
          <cell r="I415" t="str">
            <v>大学本科毕业</v>
          </cell>
          <cell r="J415" t="str">
            <v>无</v>
          </cell>
          <cell r="K415" t="str">
            <v>南京工业大学</v>
          </cell>
          <cell r="L415" t="str">
            <v>2019-06-21</v>
          </cell>
          <cell r="M415" t="str">
            <v>是</v>
          </cell>
          <cell r="N415" t="str">
            <v>艺术与科技</v>
          </cell>
          <cell r="O415" t="str">
            <v>贵州省/铜仁市/印江土家族苗族自治县</v>
          </cell>
          <cell r="P415" t="str">
            <v>贵州省/铜仁市/印江土家族苗族自治县</v>
          </cell>
          <cell r="Q415" t="str">
            <v>无</v>
          </cell>
          <cell r="R415" t="str">
            <v/>
          </cell>
          <cell r="S415" t="str">
            <v>无</v>
          </cell>
          <cell r="T415" t="str">
            <v>无</v>
          </cell>
          <cell r="U415" t="str">
            <v>计算机一级证书</v>
          </cell>
          <cell r="V415" t="str">
            <v>往届毕业生</v>
          </cell>
          <cell r="W415" t="str">
            <v>19908567125</v>
          </cell>
          <cell r="X415" t="str">
            <v>19908564670</v>
          </cell>
          <cell r="Y415" t="str">
            <v>否</v>
          </cell>
          <cell r="Z415" t="str">
            <v>是</v>
          </cell>
          <cell r="AA415" t="str">
            <v>无</v>
          </cell>
          <cell r="AB415" t="str">
            <v>yj02</v>
          </cell>
          <cell r="AC415" t="str">
            <v>印江县峨岭街道办事处</v>
          </cell>
          <cell r="AD415" t="str">
            <v>04</v>
          </cell>
        </row>
        <row r="416">
          <cell r="B416" t="str">
            <v>20230100322</v>
          </cell>
          <cell r="C416" t="str">
            <v>马亿林</v>
          </cell>
          <cell r="D416" t="str">
            <v>522226199910283636</v>
          </cell>
          <cell r="E416" t="str">
            <v>男</v>
          </cell>
          <cell r="F416" t="str">
            <v>土家族</v>
          </cell>
          <cell r="G416" t="str">
            <v>1999-10-28</v>
          </cell>
          <cell r="H416" t="str">
            <v>中国共产主义青年团团员</v>
          </cell>
          <cell r="I416" t="str">
            <v>大学本科毕业</v>
          </cell>
          <cell r="J416" t="str">
            <v>学士</v>
          </cell>
          <cell r="K416" t="str">
            <v>湖南涉外经济学院</v>
          </cell>
          <cell r="L416" t="str">
            <v>2023-06-30</v>
          </cell>
          <cell r="M416" t="str">
            <v>是</v>
          </cell>
          <cell r="N416" t="str">
            <v>计算机科学与技术</v>
          </cell>
          <cell r="O416" t="str">
            <v>贵州省/铜仁市/印江土家族苗族自治县</v>
          </cell>
          <cell r="P416" t="str">
            <v>贵州省/铜仁市/印江土家族苗族自治县</v>
          </cell>
          <cell r="Q416" t="str">
            <v>无</v>
          </cell>
          <cell r="R416" t="str">
            <v/>
          </cell>
          <cell r="S416" t="str">
            <v>无</v>
          </cell>
          <cell r="T416" t="str">
            <v>工程师</v>
          </cell>
          <cell r="U416" t="str">
            <v>无</v>
          </cell>
          <cell r="V416" t="str">
            <v>应届毕业生</v>
          </cell>
          <cell r="W416" t="str">
            <v>13272440927</v>
          </cell>
          <cell r="X416" t="str">
            <v>13272440927</v>
          </cell>
          <cell r="Y416" t="str">
            <v>否</v>
          </cell>
          <cell r="Z416" t="str">
            <v>是</v>
          </cell>
          <cell r="AA416" t="str">
            <v>无</v>
          </cell>
          <cell r="AB416" t="str">
            <v>yj02</v>
          </cell>
          <cell r="AC416" t="str">
            <v>印江县峨岭街道办事处</v>
          </cell>
          <cell r="AD416" t="str">
            <v>04</v>
          </cell>
        </row>
        <row r="417">
          <cell r="B417" t="str">
            <v>20230101529</v>
          </cell>
          <cell r="C417" t="str">
            <v>刘佳慧</v>
          </cell>
          <cell r="D417" t="str">
            <v>522226200004024822</v>
          </cell>
          <cell r="E417" t="str">
            <v>女</v>
          </cell>
          <cell r="F417" t="str">
            <v>土家族</v>
          </cell>
          <cell r="G417" t="str">
            <v>2000-04-02</v>
          </cell>
          <cell r="H417" t="str">
            <v>中国共产主义青年团团员</v>
          </cell>
          <cell r="I417" t="str">
            <v>大学本科毕业</v>
          </cell>
          <cell r="J417" t="str">
            <v>学士</v>
          </cell>
          <cell r="K417" t="str">
            <v>兴义民族师范学院</v>
          </cell>
          <cell r="L417" t="str">
            <v>2023-07-01</v>
          </cell>
          <cell r="M417" t="str">
            <v>是</v>
          </cell>
          <cell r="N417" t="str">
            <v>翻译</v>
          </cell>
          <cell r="O417" t="str">
            <v>贵州省/铜仁市/印江土家族苗族自治县</v>
          </cell>
          <cell r="P417" t="str">
            <v>贵州省/铜仁市/印江土家族苗族自治县</v>
          </cell>
          <cell r="Q417" t="str">
            <v>无</v>
          </cell>
          <cell r="R417" t="str">
            <v/>
          </cell>
          <cell r="S417" t="str">
            <v>无</v>
          </cell>
          <cell r="T417" t="str">
            <v>无</v>
          </cell>
          <cell r="U417" t="str">
            <v>无</v>
          </cell>
          <cell r="V417" t="str">
            <v>应届毕业生</v>
          </cell>
          <cell r="W417" t="str">
            <v>15286790761</v>
          </cell>
          <cell r="X417" t="str">
            <v>19843447765</v>
          </cell>
          <cell r="Y417" t="str">
            <v>否</v>
          </cell>
          <cell r="Z417" t="str">
            <v>是</v>
          </cell>
          <cell r="AA417" t="str">
            <v>无</v>
          </cell>
          <cell r="AB417" t="str">
            <v>yj02</v>
          </cell>
          <cell r="AC417" t="str">
            <v>印江县峨岭街道办事处</v>
          </cell>
          <cell r="AD417" t="str">
            <v>04</v>
          </cell>
        </row>
        <row r="418">
          <cell r="B418" t="str">
            <v>20230101317</v>
          </cell>
          <cell r="C418" t="str">
            <v>代永梅</v>
          </cell>
          <cell r="D418" t="str">
            <v>522226199912143223</v>
          </cell>
          <cell r="E418" t="str">
            <v>女</v>
          </cell>
          <cell r="F418" t="str">
            <v>土家族</v>
          </cell>
          <cell r="G418" t="str">
            <v>1999-12-14</v>
          </cell>
          <cell r="H418" t="str">
            <v>中国共产主义青年团团员</v>
          </cell>
          <cell r="I418" t="str">
            <v>大学本科毕业</v>
          </cell>
          <cell r="J418" t="str">
            <v>学士</v>
          </cell>
          <cell r="K418" t="str">
            <v>贵州财经大学商务学院</v>
          </cell>
          <cell r="L418" t="str">
            <v>2023-06-24</v>
          </cell>
          <cell r="M418" t="str">
            <v>是</v>
          </cell>
          <cell r="N418" t="str">
            <v>汉语言文学</v>
          </cell>
          <cell r="O418" t="str">
            <v>贵州省/铜仁市/印江土家族苗族自治县</v>
          </cell>
          <cell r="P418" t="str">
            <v>贵州省/铜仁市/印江土家族苗族自治县</v>
          </cell>
          <cell r="Q418" t="str">
            <v>无</v>
          </cell>
          <cell r="R418" t="str">
            <v/>
          </cell>
          <cell r="S418" t="str">
            <v>无</v>
          </cell>
          <cell r="T418" t="str">
            <v>无</v>
          </cell>
          <cell r="U418" t="str">
            <v>教师资格证</v>
          </cell>
          <cell r="V418" t="str">
            <v>应届毕业生</v>
          </cell>
          <cell r="W418" t="str">
            <v>18385966048</v>
          </cell>
          <cell r="X418" t="str">
            <v>18285663520</v>
          </cell>
          <cell r="Y418" t="str">
            <v>否</v>
          </cell>
          <cell r="Z418" t="str">
            <v>是</v>
          </cell>
          <cell r="AA418" t="str">
            <v>无</v>
          </cell>
          <cell r="AB418" t="str">
            <v>yj02</v>
          </cell>
          <cell r="AC418" t="str">
            <v>印江县峨岭街道办事处</v>
          </cell>
          <cell r="AD418" t="str">
            <v>04</v>
          </cell>
        </row>
        <row r="419">
          <cell r="B419" t="str">
            <v>20230101309</v>
          </cell>
          <cell r="C419" t="str">
            <v>吴建设</v>
          </cell>
          <cell r="D419" t="str">
            <v>522632199004023313</v>
          </cell>
          <cell r="E419" t="str">
            <v>男</v>
          </cell>
          <cell r="F419" t="str">
            <v>侗族</v>
          </cell>
          <cell r="G419" t="str">
            <v>1990-04-02</v>
          </cell>
          <cell r="H419" t="str">
            <v>群众</v>
          </cell>
          <cell r="I419" t="str">
            <v>大学专科毕业</v>
          </cell>
          <cell r="J419" t="str">
            <v>无</v>
          </cell>
          <cell r="K419" t="str">
            <v>黔东南州广播电视大学</v>
          </cell>
          <cell r="L419" t="str">
            <v>2020-07-20</v>
          </cell>
          <cell r="M419" t="str">
            <v>否</v>
          </cell>
          <cell r="N419" t="str">
            <v>法律事务</v>
          </cell>
          <cell r="O419" t="str">
            <v>贵州省/黔东南苗族侗族自治州/榕江县</v>
          </cell>
          <cell r="P419" t="str">
            <v>贵州省/黔东南苗族侗族自治州/榕江县</v>
          </cell>
          <cell r="Q419" t="str">
            <v>无</v>
          </cell>
          <cell r="R419" t="str">
            <v/>
          </cell>
          <cell r="S419" t="str">
            <v>无</v>
          </cell>
          <cell r="T419" t="str">
            <v>无</v>
          </cell>
          <cell r="U419" t="str">
            <v>初算机</v>
          </cell>
          <cell r="V419" t="str">
            <v>其他</v>
          </cell>
          <cell r="W419" t="str">
            <v>17808550517</v>
          </cell>
          <cell r="X419" t="str">
            <v>18788716219</v>
          </cell>
          <cell r="Y419" t="str">
            <v>否</v>
          </cell>
          <cell r="Z419" t="str">
            <v>是</v>
          </cell>
          <cell r="AA419" t="str">
            <v>无</v>
          </cell>
          <cell r="AB419" t="str">
            <v>yj02</v>
          </cell>
          <cell r="AC419" t="str">
            <v>印江县峨岭街道办事处</v>
          </cell>
          <cell r="AD419" t="str">
            <v>04</v>
          </cell>
        </row>
        <row r="420">
          <cell r="B420" t="str">
            <v>20230101302</v>
          </cell>
          <cell r="C420" t="str">
            <v>代星星</v>
          </cell>
          <cell r="D420" t="str">
            <v>522226199610090015</v>
          </cell>
          <cell r="E420" t="str">
            <v>男</v>
          </cell>
          <cell r="F420" t="str">
            <v>汉族</v>
          </cell>
          <cell r="G420" t="str">
            <v>1996-10-09</v>
          </cell>
          <cell r="H420" t="str">
            <v>中国共产主义青年团团员</v>
          </cell>
          <cell r="I420" t="str">
            <v>大学本科毕业</v>
          </cell>
          <cell r="J420" t="str">
            <v>学士</v>
          </cell>
          <cell r="K420" t="str">
            <v>贵州师范大学</v>
          </cell>
          <cell r="L420" t="str">
            <v>2021-07-01</v>
          </cell>
          <cell r="M420" t="str">
            <v>是</v>
          </cell>
          <cell r="N420" t="str">
            <v>应用化学</v>
          </cell>
          <cell r="O420" t="str">
            <v>贵州省/铜仁市/印江土家族苗族自治县</v>
          </cell>
          <cell r="P420" t="str">
            <v>贵州省/铜仁市/印江土家族苗族自治县</v>
          </cell>
          <cell r="Q420" t="str">
            <v>无</v>
          </cell>
          <cell r="R420" t="str">
            <v/>
          </cell>
          <cell r="S420" t="str">
            <v>无</v>
          </cell>
          <cell r="T420" t="str">
            <v>无</v>
          </cell>
          <cell r="U420" t="str">
            <v>无</v>
          </cell>
          <cell r="V420" t="str">
            <v>往届毕业生</v>
          </cell>
          <cell r="W420" t="str">
            <v>15185897892</v>
          </cell>
          <cell r="X420" t="str">
            <v>15185926134</v>
          </cell>
          <cell r="Y420" t="str">
            <v>否</v>
          </cell>
          <cell r="Z420" t="str">
            <v>是</v>
          </cell>
          <cell r="AA420" t="str">
            <v>无</v>
          </cell>
          <cell r="AB420" t="str">
            <v>yj02</v>
          </cell>
          <cell r="AC420" t="str">
            <v>印江县峨岭街道办事处</v>
          </cell>
          <cell r="AD420" t="str">
            <v>04</v>
          </cell>
        </row>
        <row r="421">
          <cell r="B421" t="str">
            <v>20230100419</v>
          </cell>
          <cell r="C421" t="str">
            <v>潘仕田</v>
          </cell>
          <cell r="D421" t="str">
            <v>522635198403132634</v>
          </cell>
          <cell r="E421" t="str">
            <v>男</v>
          </cell>
          <cell r="F421" t="str">
            <v>苗族</v>
          </cell>
          <cell r="G421" t="str">
            <v>1984-03-13</v>
          </cell>
          <cell r="H421" t="str">
            <v>群众</v>
          </cell>
          <cell r="I421" t="str">
            <v>大学本科毕业</v>
          </cell>
          <cell r="J421" t="str">
            <v>无</v>
          </cell>
          <cell r="K421" t="str">
            <v>凯里学院</v>
          </cell>
          <cell r="L421" t="str">
            <v>2015-01-10</v>
          </cell>
          <cell r="M421" t="str">
            <v>否</v>
          </cell>
          <cell r="N421" t="str">
            <v>汉语言文学</v>
          </cell>
          <cell r="O421" t="str">
            <v>贵州省/黔东南苗族侗族自治州/凯里市</v>
          </cell>
          <cell r="P421" t="str">
            <v>贵州省/黔东南苗族侗族自治州/凯里市</v>
          </cell>
          <cell r="Q421" t="str">
            <v>无</v>
          </cell>
          <cell r="R421" t="str">
            <v>2009-12-20</v>
          </cell>
          <cell r="S421" t="str">
            <v>5</v>
          </cell>
          <cell r="T421" t="str">
            <v>无</v>
          </cell>
          <cell r="U421" t="str">
            <v>初级社会工作者职业资格证</v>
          </cell>
          <cell r="V421" t="str">
            <v>其他</v>
          </cell>
          <cell r="W421" t="str">
            <v>13765583806</v>
          </cell>
          <cell r="X421" t="str">
            <v>13658559840</v>
          </cell>
          <cell r="Y421" t="str">
            <v>否</v>
          </cell>
          <cell r="Z421" t="str">
            <v>是</v>
          </cell>
          <cell r="AA421" t="str">
            <v>无</v>
          </cell>
          <cell r="AB421" t="str">
            <v>yj02</v>
          </cell>
          <cell r="AC421" t="str">
            <v>印江县峨岭街道办事处</v>
          </cell>
          <cell r="AD421" t="str">
            <v>04</v>
          </cell>
        </row>
        <row r="422">
          <cell r="B422" t="str">
            <v>20230100330</v>
          </cell>
          <cell r="C422" t="str">
            <v>严闽艳</v>
          </cell>
          <cell r="D422" t="str">
            <v>52222619980121122X</v>
          </cell>
          <cell r="E422" t="str">
            <v>女</v>
          </cell>
          <cell r="F422" t="str">
            <v>土家族</v>
          </cell>
          <cell r="G422" t="str">
            <v>1998-01-21</v>
          </cell>
          <cell r="H422" t="str">
            <v>中国共产主义青年团团员</v>
          </cell>
          <cell r="I422" t="str">
            <v>大学本科毕业</v>
          </cell>
          <cell r="J422" t="str">
            <v>学士</v>
          </cell>
          <cell r="K422" t="str">
            <v>贵州民族大学人文科技学院</v>
          </cell>
          <cell r="L422" t="str">
            <v>2021-07-01</v>
          </cell>
          <cell r="M422" t="str">
            <v>是</v>
          </cell>
          <cell r="N422" t="str">
            <v>新闻学</v>
          </cell>
          <cell r="O422" t="str">
            <v>贵州省/铜仁市/印江土家族苗族自治县</v>
          </cell>
          <cell r="P422" t="str">
            <v>贵州省/铜仁市/印江土家族苗族自治县</v>
          </cell>
          <cell r="Q422" t="str">
            <v>无</v>
          </cell>
          <cell r="R422" t="str">
            <v/>
          </cell>
          <cell r="S422" t="str">
            <v>无</v>
          </cell>
          <cell r="T422" t="str">
            <v>无</v>
          </cell>
          <cell r="U422" t="str">
            <v>无</v>
          </cell>
          <cell r="V422" t="str">
            <v>往届毕业生</v>
          </cell>
          <cell r="W422" t="str">
            <v>18785635236</v>
          </cell>
          <cell r="X422" t="str">
            <v>18286640570</v>
          </cell>
          <cell r="Y422" t="str">
            <v>否</v>
          </cell>
          <cell r="Z422" t="str">
            <v>是</v>
          </cell>
          <cell r="AA422" t="str">
            <v>无</v>
          </cell>
          <cell r="AB422" t="str">
            <v>yj02</v>
          </cell>
          <cell r="AC422" t="str">
            <v>印江县峨岭街道办事处</v>
          </cell>
          <cell r="AD422" t="str">
            <v>04</v>
          </cell>
        </row>
        <row r="423">
          <cell r="B423" t="str">
            <v>20230100315</v>
          </cell>
          <cell r="C423" t="str">
            <v>杨兰兰</v>
          </cell>
          <cell r="D423" t="str">
            <v>522625199702090069</v>
          </cell>
          <cell r="E423" t="str">
            <v>女</v>
          </cell>
          <cell r="F423" t="str">
            <v>汉族</v>
          </cell>
          <cell r="G423" t="str">
            <v>1997-02-09</v>
          </cell>
          <cell r="H423" t="str">
            <v>中国共产主义青年团团员</v>
          </cell>
          <cell r="I423" t="str">
            <v>大学本科毕业</v>
          </cell>
          <cell r="J423" t="str">
            <v>学士</v>
          </cell>
          <cell r="K423" t="str">
            <v>贵州大学</v>
          </cell>
          <cell r="L423" t="str">
            <v>2021-07-01</v>
          </cell>
          <cell r="M423" t="str">
            <v>是</v>
          </cell>
          <cell r="N423" t="str">
            <v>历史学</v>
          </cell>
          <cell r="O423" t="str">
            <v>贵州省/黔东南苗族侗族自治州/镇远县</v>
          </cell>
          <cell r="P423" t="str">
            <v>贵州省/黔东南苗族侗族自治州/镇远县</v>
          </cell>
          <cell r="Q423" t="str">
            <v>无</v>
          </cell>
          <cell r="R423" t="str">
            <v>2021-08-01</v>
          </cell>
          <cell r="S423" t="str">
            <v>一年半</v>
          </cell>
          <cell r="T423" t="str">
            <v>无</v>
          </cell>
          <cell r="U423" t="str">
            <v>无</v>
          </cell>
          <cell r="V423" t="str">
            <v>其他</v>
          </cell>
          <cell r="W423" t="str">
            <v>17508551449</v>
          </cell>
          <cell r="X423" t="str">
            <v>18823131901</v>
          </cell>
          <cell r="Y423" t="str">
            <v>否</v>
          </cell>
          <cell r="Z423" t="str">
            <v>是</v>
          </cell>
          <cell r="AA423" t="str">
            <v>无</v>
          </cell>
          <cell r="AB423" t="str">
            <v>yj02</v>
          </cell>
          <cell r="AC423" t="str">
            <v>印江县峨岭街道办事处</v>
          </cell>
          <cell r="AD423" t="str">
            <v>04</v>
          </cell>
        </row>
        <row r="424">
          <cell r="B424" t="str">
            <v>20230101220</v>
          </cell>
          <cell r="C424" t="str">
            <v>代丹</v>
          </cell>
          <cell r="D424" t="str">
            <v>522226200108106021</v>
          </cell>
          <cell r="E424" t="str">
            <v>女</v>
          </cell>
          <cell r="F424" t="str">
            <v>土家族</v>
          </cell>
          <cell r="G424" t="str">
            <v>2001-08-10</v>
          </cell>
          <cell r="H424" t="str">
            <v>中国共产主义青年团团员</v>
          </cell>
          <cell r="I424" t="str">
            <v>大学本科毕业</v>
          </cell>
          <cell r="J424" t="str">
            <v>学士</v>
          </cell>
          <cell r="K424" t="str">
            <v>贵州大学</v>
          </cell>
          <cell r="L424" t="str">
            <v>2023-06-29</v>
          </cell>
          <cell r="M424" t="str">
            <v>是</v>
          </cell>
          <cell r="N424" t="str">
            <v>动物医学</v>
          </cell>
          <cell r="O424" t="str">
            <v>贵州省/铜仁市/印江土家族苗族自治县</v>
          </cell>
          <cell r="P424" t="str">
            <v>贵州省/铜仁市/印江土家族苗族自治县</v>
          </cell>
          <cell r="Q424" t="str">
            <v>无</v>
          </cell>
          <cell r="R424" t="str">
            <v/>
          </cell>
          <cell r="S424" t="str">
            <v>无</v>
          </cell>
          <cell r="T424" t="str">
            <v>无</v>
          </cell>
          <cell r="U424" t="str">
            <v>无</v>
          </cell>
          <cell r="V424" t="str">
            <v>应届毕业生</v>
          </cell>
          <cell r="W424" t="str">
            <v>18108561854</v>
          </cell>
          <cell r="X424" t="str">
            <v>18083548973</v>
          </cell>
          <cell r="Y424" t="str">
            <v>否</v>
          </cell>
          <cell r="Z424" t="str">
            <v>是</v>
          </cell>
          <cell r="AA424" t="str">
            <v>无</v>
          </cell>
          <cell r="AB424" t="str">
            <v>yj02</v>
          </cell>
          <cell r="AC424" t="str">
            <v>印江县峨岭街道办事处</v>
          </cell>
          <cell r="AD424" t="str">
            <v>04</v>
          </cell>
        </row>
        <row r="425">
          <cell r="B425" t="str">
            <v>20230100229</v>
          </cell>
          <cell r="C425" t="str">
            <v>陈杰</v>
          </cell>
          <cell r="D425" t="str">
            <v>522226199510053276</v>
          </cell>
          <cell r="E425" t="str">
            <v>男</v>
          </cell>
          <cell r="F425" t="str">
            <v>土家族</v>
          </cell>
          <cell r="G425" t="str">
            <v>1995-10-05</v>
          </cell>
          <cell r="H425" t="str">
            <v>群众</v>
          </cell>
          <cell r="I425" t="str">
            <v>大学本科毕业</v>
          </cell>
          <cell r="J425" t="str">
            <v>学士</v>
          </cell>
          <cell r="K425" t="str">
            <v>贵州大学明德学院</v>
          </cell>
          <cell r="L425" t="str">
            <v>2020-07-01</v>
          </cell>
          <cell r="M425" t="str">
            <v>是</v>
          </cell>
          <cell r="N425" t="str">
            <v>电子商务</v>
          </cell>
          <cell r="O425" t="str">
            <v>贵州省/铜仁市/印江土家族苗族自治县</v>
          </cell>
          <cell r="P425" t="str">
            <v>贵州省/铜仁市/印江土家族苗族自治县</v>
          </cell>
          <cell r="Q425" t="str">
            <v>无</v>
          </cell>
          <cell r="R425" t="str">
            <v/>
          </cell>
          <cell r="S425" t="str">
            <v>无</v>
          </cell>
          <cell r="T425" t="str">
            <v>无</v>
          </cell>
          <cell r="U425" t="str">
            <v>无</v>
          </cell>
          <cell r="V425" t="str">
            <v>其他</v>
          </cell>
          <cell r="W425" t="str">
            <v>18848518674</v>
          </cell>
          <cell r="X425" t="str">
            <v>18934469856</v>
          </cell>
          <cell r="Y425" t="str">
            <v>否</v>
          </cell>
          <cell r="Z425" t="str">
            <v>是</v>
          </cell>
          <cell r="AA425" t="str">
            <v>无</v>
          </cell>
          <cell r="AB425" t="str">
            <v>yj02</v>
          </cell>
          <cell r="AC425" t="str">
            <v>印江县峨岭街道办事处</v>
          </cell>
          <cell r="AD425" t="str">
            <v>04</v>
          </cell>
        </row>
        <row r="426">
          <cell r="B426" t="str">
            <v>20230100311</v>
          </cell>
          <cell r="C426" t="str">
            <v>文坤</v>
          </cell>
          <cell r="D426" t="str">
            <v>522725199101121910</v>
          </cell>
          <cell r="E426" t="str">
            <v>男</v>
          </cell>
          <cell r="F426" t="str">
            <v>汉族</v>
          </cell>
          <cell r="G426" t="str">
            <v>1991-01-12</v>
          </cell>
          <cell r="H426" t="str">
            <v>群众</v>
          </cell>
          <cell r="I426" t="str">
            <v>大学本科毕业</v>
          </cell>
          <cell r="J426" t="str">
            <v>学士</v>
          </cell>
          <cell r="K426" t="str">
            <v>贵州大学</v>
          </cell>
          <cell r="L426" t="str">
            <v>2015-07-01</v>
          </cell>
          <cell r="M426" t="str">
            <v>是</v>
          </cell>
          <cell r="N426" t="str">
            <v>冶金工程</v>
          </cell>
          <cell r="O426" t="str">
            <v>贵州省/黔南布依族苗族自治州/瓮安县</v>
          </cell>
          <cell r="P426" t="str">
            <v>贵州省/黔南布依族苗族自治州/瓮安县</v>
          </cell>
          <cell r="Q426" t="str">
            <v>无</v>
          </cell>
          <cell r="R426" t="str">
            <v/>
          </cell>
          <cell r="S426" t="str">
            <v>无</v>
          </cell>
          <cell r="T426" t="str">
            <v>无</v>
          </cell>
          <cell r="U426" t="str">
            <v>无</v>
          </cell>
          <cell r="V426" t="str">
            <v>其他</v>
          </cell>
          <cell r="W426" t="str">
            <v>18285112077</v>
          </cell>
          <cell r="X426" t="str">
            <v>15902694625</v>
          </cell>
          <cell r="Y426" t="str">
            <v>否</v>
          </cell>
          <cell r="Z426" t="str">
            <v>是</v>
          </cell>
          <cell r="AA426" t="str">
            <v>无</v>
          </cell>
          <cell r="AB426" t="str">
            <v>yj02</v>
          </cell>
          <cell r="AC426" t="str">
            <v>印江县峨岭街道办事处</v>
          </cell>
          <cell r="AD426" t="str">
            <v>04</v>
          </cell>
        </row>
        <row r="427">
          <cell r="B427" t="str">
            <v>20230101209</v>
          </cell>
          <cell r="C427" t="str">
            <v>冉亚玲</v>
          </cell>
          <cell r="D427" t="str">
            <v>522227200007166443</v>
          </cell>
          <cell r="E427" t="str">
            <v>女</v>
          </cell>
          <cell r="F427" t="str">
            <v>土家族</v>
          </cell>
          <cell r="G427" t="str">
            <v>2000-07-16</v>
          </cell>
          <cell r="H427" t="str">
            <v>群众</v>
          </cell>
          <cell r="I427" t="str">
            <v>大学专科毕业</v>
          </cell>
          <cell r="J427" t="str">
            <v>无</v>
          </cell>
          <cell r="K427" t="str">
            <v>锦州师范高等专科学校</v>
          </cell>
          <cell r="L427" t="str">
            <v>2022-07-12</v>
          </cell>
          <cell r="M427" t="str">
            <v>是</v>
          </cell>
          <cell r="N427" t="str">
            <v>小学教育</v>
          </cell>
          <cell r="O427" t="str">
            <v>贵州省/铜仁市/德江县</v>
          </cell>
          <cell r="P427" t="str">
            <v>贵州省/铜仁市/德江县</v>
          </cell>
          <cell r="Q427" t="str">
            <v>德江县玉水街道育才学校</v>
          </cell>
          <cell r="R427" t="str">
            <v>2022-09-01</v>
          </cell>
          <cell r="S427" t="str">
            <v>1</v>
          </cell>
          <cell r="T427" t="str">
            <v>普通教师</v>
          </cell>
          <cell r="U427" t="str">
            <v>教师资格证</v>
          </cell>
          <cell r="V427" t="str">
            <v>往届毕业生</v>
          </cell>
          <cell r="W427" t="str">
            <v>18342651805</v>
          </cell>
          <cell r="X427" t="str">
            <v>18368231759</v>
          </cell>
          <cell r="Y427" t="str">
            <v>否</v>
          </cell>
          <cell r="Z427" t="str">
            <v>是</v>
          </cell>
          <cell r="AA427" t="str">
            <v>无</v>
          </cell>
          <cell r="AB427" t="str">
            <v>yj02</v>
          </cell>
          <cell r="AC427" t="str">
            <v>印江县峨岭街道办事处</v>
          </cell>
          <cell r="AD427" t="str">
            <v>04</v>
          </cell>
        </row>
        <row r="428">
          <cell r="B428" t="str">
            <v>20230100706</v>
          </cell>
          <cell r="C428" t="str">
            <v>吴美莲</v>
          </cell>
          <cell r="D428" t="str">
            <v>522226199604010023</v>
          </cell>
          <cell r="E428" t="str">
            <v>女</v>
          </cell>
          <cell r="F428" t="str">
            <v>苗族</v>
          </cell>
          <cell r="G428" t="str">
            <v>1996-04-01</v>
          </cell>
          <cell r="H428" t="str">
            <v>群众</v>
          </cell>
          <cell r="I428" t="str">
            <v>大学本科毕业</v>
          </cell>
          <cell r="J428" t="str">
            <v>学士</v>
          </cell>
          <cell r="K428" t="str">
            <v>贵州商学院</v>
          </cell>
          <cell r="L428" t="str">
            <v>2019-07-01</v>
          </cell>
          <cell r="M428" t="str">
            <v>是</v>
          </cell>
          <cell r="N428" t="str">
            <v>会展经济与管理</v>
          </cell>
          <cell r="O428" t="str">
            <v>贵州省/铜仁市/印江土家族苗族自治县</v>
          </cell>
          <cell r="P428" t="str">
            <v>贵州省/铜仁市/印江土家族苗族自治县</v>
          </cell>
          <cell r="Q428" t="str">
            <v>贵州金丰商贸有限公司</v>
          </cell>
          <cell r="R428" t="str">
            <v>2023-07-22</v>
          </cell>
          <cell r="S428" t="str">
            <v>无</v>
          </cell>
          <cell r="T428" t="str">
            <v>会展经济人</v>
          </cell>
          <cell r="U428" t="str">
            <v>无</v>
          </cell>
          <cell r="V428" t="str">
            <v>基层服务项目人员</v>
          </cell>
          <cell r="W428" t="str">
            <v>15186012014</v>
          </cell>
          <cell r="X428" t="str">
            <v>15285046841</v>
          </cell>
          <cell r="Y428" t="str">
            <v>否</v>
          </cell>
          <cell r="Z428" t="str">
            <v>是</v>
          </cell>
          <cell r="AA428" t="str">
            <v>2019年12月至2022年12月参加大学生志愿服务西部计划服务于印江县峨岭街道办事处</v>
          </cell>
          <cell r="AB428" t="str">
            <v>yj02</v>
          </cell>
          <cell r="AC428" t="str">
            <v>印江县峨岭街道办事处</v>
          </cell>
          <cell r="AD428" t="str">
            <v>04</v>
          </cell>
        </row>
        <row r="429">
          <cell r="B429" t="str">
            <v>20230100124</v>
          </cell>
          <cell r="C429" t="str">
            <v>任美璇</v>
          </cell>
          <cell r="D429" t="str">
            <v>522226199612080822</v>
          </cell>
          <cell r="E429" t="str">
            <v>女</v>
          </cell>
          <cell r="F429" t="str">
            <v>土家族</v>
          </cell>
          <cell r="G429" t="str">
            <v>1996-12-08</v>
          </cell>
          <cell r="H429" t="str">
            <v>群众</v>
          </cell>
          <cell r="I429" t="str">
            <v>大学本科毕业</v>
          </cell>
          <cell r="J429" t="str">
            <v>学士</v>
          </cell>
          <cell r="K429" t="str">
            <v>西南民族大学</v>
          </cell>
          <cell r="L429" t="str">
            <v>2020-06-30</v>
          </cell>
          <cell r="M429" t="str">
            <v>是</v>
          </cell>
          <cell r="N429" t="str">
            <v>绘画</v>
          </cell>
          <cell r="O429" t="str">
            <v>贵州省/铜仁市/印江土家族苗族自治县</v>
          </cell>
          <cell r="P429" t="str">
            <v>贵州省/铜仁市/印江土家族苗族自治县</v>
          </cell>
          <cell r="Q429" t="str">
            <v>无</v>
          </cell>
          <cell r="R429" t="str">
            <v/>
          </cell>
          <cell r="S429" t="str">
            <v>无</v>
          </cell>
          <cell r="T429" t="str">
            <v>无</v>
          </cell>
          <cell r="U429" t="str">
            <v>无</v>
          </cell>
          <cell r="V429" t="str">
            <v>往届毕业生</v>
          </cell>
          <cell r="W429" t="str">
            <v>15086260170</v>
          </cell>
          <cell r="X429" t="str">
            <v>18285674543</v>
          </cell>
          <cell r="Y429" t="str">
            <v>否</v>
          </cell>
          <cell r="Z429" t="str">
            <v>是</v>
          </cell>
          <cell r="AA429" t="str">
            <v>无</v>
          </cell>
          <cell r="AB429" t="str">
            <v>yj02</v>
          </cell>
          <cell r="AC429" t="str">
            <v>印江县峨岭街道办事处</v>
          </cell>
          <cell r="AD429" t="str">
            <v>04</v>
          </cell>
        </row>
        <row r="430">
          <cell r="B430" t="str">
            <v>20230101506</v>
          </cell>
          <cell r="C430" t="str">
            <v>杜旺旺</v>
          </cell>
          <cell r="D430" t="str">
            <v>522227200003141230</v>
          </cell>
          <cell r="E430" t="str">
            <v>男</v>
          </cell>
          <cell r="F430" t="str">
            <v>土家族</v>
          </cell>
          <cell r="G430" t="str">
            <v>2000-03-14</v>
          </cell>
          <cell r="H430" t="str">
            <v>群众</v>
          </cell>
          <cell r="I430" t="str">
            <v>大学本科毕业</v>
          </cell>
          <cell r="J430" t="str">
            <v>学士</v>
          </cell>
          <cell r="K430" t="str">
            <v>华南理工大学广州学院</v>
          </cell>
          <cell r="L430" t="str">
            <v>2022-07-01</v>
          </cell>
          <cell r="M430" t="str">
            <v>是</v>
          </cell>
          <cell r="N430" t="str">
            <v>软件工程</v>
          </cell>
          <cell r="O430" t="str">
            <v>贵州省/铜仁市/德江县</v>
          </cell>
          <cell r="P430" t="str">
            <v>贵州省/铜仁市/德江县</v>
          </cell>
          <cell r="Q430" t="str">
            <v>无</v>
          </cell>
          <cell r="R430" t="str">
            <v/>
          </cell>
          <cell r="S430" t="str">
            <v>无</v>
          </cell>
          <cell r="T430" t="str">
            <v>无</v>
          </cell>
          <cell r="U430" t="str">
            <v>无</v>
          </cell>
          <cell r="V430" t="str">
            <v>往届毕业生</v>
          </cell>
          <cell r="W430" t="str">
            <v>17585619314</v>
          </cell>
          <cell r="X430" t="str">
            <v>13286153939</v>
          </cell>
          <cell r="Y430" t="str">
            <v>否</v>
          </cell>
          <cell r="Z430" t="str">
            <v>是</v>
          </cell>
          <cell r="AA430" t="str">
            <v>无</v>
          </cell>
          <cell r="AB430" t="str">
            <v>yj02</v>
          </cell>
          <cell r="AC430" t="str">
            <v>印江县峨岭街道办事处</v>
          </cell>
          <cell r="AD430" t="str">
            <v>04</v>
          </cell>
        </row>
        <row r="431">
          <cell r="B431" t="str">
            <v>20230101404</v>
          </cell>
          <cell r="C431" t="str">
            <v>张敏</v>
          </cell>
          <cell r="D431" t="str">
            <v>522227199801214443</v>
          </cell>
          <cell r="E431" t="str">
            <v>女</v>
          </cell>
          <cell r="F431" t="str">
            <v>土族</v>
          </cell>
          <cell r="G431" t="str">
            <v>1998-01-21</v>
          </cell>
          <cell r="H431" t="str">
            <v>群众</v>
          </cell>
          <cell r="I431" t="str">
            <v>大学专科毕业</v>
          </cell>
          <cell r="J431" t="str">
            <v>无</v>
          </cell>
          <cell r="K431" t="str">
            <v>辽东学院</v>
          </cell>
          <cell r="L431" t="str">
            <v>2023-07-01</v>
          </cell>
          <cell r="M431" t="str">
            <v>是</v>
          </cell>
          <cell r="N431" t="str">
            <v>市场营销</v>
          </cell>
          <cell r="O431" t="str">
            <v>贵州省/铜仁市/德江县</v>
          </cell>
          <cell r="P431" t="str">
            <v>贵州省/铜仁市/德江县</v>
          </cell>
          <cell r="Q431" t="str">
            <v>无</v>
          </cell>
        </row>
        <row r="431">
          <cell r="S431" t="str">
            <v>无</v>
          </cell>
          <cell r="T431" t="str">
            <v>无</v>
          </cell>
          <cell r="U431" t="str">
            <v>英语A级  </v>
          </cell>
          <cell r="V431" t="str">
            <v>往届毕业生</v>
          </cell>
          <cell r="W431" t="str">
            <v>19824759548</v>
          </cell>
          <cell r="X431" t="str">
            <v>15329069695</v>
          </cell>
          <cell r="Y431" t="str">
            <v>否</v>
          </cell>
          <cell r="Z431" t="str">
            <v>是</v>
          </cell>
          <cell r="AA431" t="str">
            <v>参加过德江县的志愿者</v>
          </cell>
          <cell r="AB431" t="str">
            <v>yj02</v>
          </cell>
          <cell r="AC431" t="str">
            <v>印江县峨岭街道办事处</v>
          </cell>
          <cell r="AD431" t="str">
            <v>04</v>
          </cell>
        </row>
        <row r="432">
          <cell r="B432" t="str">
            <v>20230100521</v>
          </cell>
          <cell r="C432" t="str">
            <v>田茜玲</v>
          </cell>
          <cell r="D432" t="str">
            <v>522226199803090126</v>
          </cell>
          <cell r="E432" t="str">
            <v>女</v>
          </cell>
          <cell r="F432" t="str">
            <v>土家族</v>
          </cell>
          <cell r="G432" t="str">
            <v>1998-03-09</v>
          </cell>
          <cell r="H432" t="str">
            <v>群众</v>
          </cell>
          <cell r="I432" t="str">
            <v>大学本科毕业</v>
          </cell>
          <cell r="J432" t="str">
            <v>学士</v>
          </cell>
          <cell r="K432" t="str">
            <v>贵州师范大学求是学院</v>
          </cell>
          <cell r="L432" t="str">
            <v>2021-07-01</v>
          </cell>
          <cell r="M432" t="str">
            <v>是</v>
          </cell>
          <cell r="N432" t="str">
            <v>英语</v>
          </cell>
          <cell r="O432" t="str">
            <v>贵州省/铜仁市/印江土家族苗族自治县</v>
          </cell>
          <cell r="P432" t="str">
            <v>贵州省/铜仁市/印江土家族苗族自治县</v>
          </cell>
          <cell r="Q432" t="str">
            <v>无</v>
          </cell>
          <cell r="R432" t="str">
            <v/>
          </cell>
          <cell r="S432" t="str">
            <v>无</v>
          </cell>
          <cell r="T432" t="str">
            <v>无</v>
          </cell>
          <cell r="U432" t="str">
            <v>初级英语教师资格证</v>
          </cell>
          <cell r="V432" t="str">
            <v>往届毕业生</v>
          </cell>
          <cell r="W432" t="str">
            <v>18311727871</v>
          </cell>
          <cell r="X432" t="str">
            <v>13885633933</v>
          </cell>
          <cell r="Y432" t="str">
            <v>否</v>
          </cell>
          <cell r="Z432" t="str">
            <v>是</v>
          </cell>
          <cell r="AA432" t="str">
            <v>无</v>
          </cell>
          <cell r="AB432" t="str">
            <v>yj02</v>
          </cell>
          <cell r="AC432" t="str">
            <v>印江县峨岭街道办事处</v>
          </cell>
          <cell r="AD432" t="str">
            <v>04</v>
          </cell>
        </row>
        <row r="433">
          <cell r="B433" t="str">
            <v>20230100725</v>
          </cell>
          <cell r="C433" t="str">
            <v>任倬敏</v>
          </cell>
          <cell r="D433" t="str">
            <v>522226199803220824</v>
          </cell>
          <cell r="E433" t="str">
            <v>女</v>
          </cell>
          <cell r="F433" t="str">
            <v>土家族</v>
          </cell>
          <cell r="G433" t="str">
            <v>1998-03-22</v>
          </cell>
          <cell r="H433" t="str">
            <v>中国共产党党员</v>
          </cell>
          <cell r="I433" t="str">
            <v>大学本科毕业</v>
          </cell>
          <cell r="J433" t="str">
            <v>学士</v>
          </cell>
          <cell r="K433" t="str">
            <v>贵州民族大学人文科技学院</v>
          </cell>
          <cell r="L433" t="str">
            <v>2022-07-01</v>
          </cell>
          <cell r="M433" t="str">
            <v>是</v>
          </cell>
          <cell r="N433" t="str">
            <v>工程造价</v>
          </cell>
          <cell r="O433" t="str">
            <v>贵州省/铜仁市/印江土家族苗族自治县</v>
          </cell>
          <cell r="P433" t="str">
            <v>贵州省/铜仁市/印江土家族苗族自治县</v>
          </cell>
          <cell r="Q433" t="str">
            <v>无</v>
          </cell>
          <cell r="R433" t="str">
            <v/>
          </cell>
          <cell r="S433" t="str">
            <v>1</v>
          </cell>
          <cell r="T433" t="str">
            <v>无</v>
          </cell>
          <cell r="U433" t="str">
            <v>无</v>
          </cell>
          <cell r="V433" t="str">
            <v>往届毕业生</v>
          </cell>
          <cell r="W433" t="str">
            <v>18708640475</v>
          </cell>
          <cell r="X433" t="str">
            <v>15329950375</v>
          </cell>
          <cell r="Y433" t="str">
            <v>否</v>
          </cell>
          <cell r="Z433" t="str">
            <v>是</v>
          </cell>
          <cell r="AA433" t="str">
            <v>无</v>
          </cell>
          <cell r="AB433" t="str">
            <v>yj02</v>
          </cell>
          <cell r="AC433" t="str">
            <v>印江县峨岭街道办事处</v>
          </cell>
          <cell r="AD433" t="str">
            <v>04</v>
          </cell>
        </row>
        <row r="434">
          <cell r="B434" t="str">
            <v>20230100927</v>
          </cell>
          <cell r="C434" t="str">
            <v>张杨川钰</v>
          </cell>
          <cell r="D434" t="str">
            <v>522227200002181222</v>
          </cell>
          <cell r="E434" t="str">
            <v>女</v>
          </cell>
          <cell r="F434" t="str">
            <v>土家族</v>
          </cell>
          <cell r="G434" t="str">
            <v>2000-02-18</v>
          </cell>
          <cell r="H434" t="str">
            <v>中国共产党党员</v>
          </cell>
          <cell r="I434" t="str">
            <v>大学本科毕业</v>
          </cell>
          <cell r="J434" t="str">
            <v>学士</v>
          </cell>
          <cell r="K434" t="str">
            <v>北方工业大学</v>
          </cell>
          <cell r="L434" t="str">
            <v>2022-06-21</v>
          </cell>
          <cell r="M434" t="str">
            <v>是</v>
          </cell>
          <cell r="N434" t="str">
            <v>数字媒体技术</v>
          </cell>
          <cell r="O434" t="str">
            <v>贵州省/铜仁市/德江县</v>
          </cell>
          <cell r="P434" t="str">
            <v>贵州省/铜仁市/德江县</v>
          </cell>
          <cell r="Q434" t="str">
            <v>无</v>
          </cell>
          <cell r="R434" t="str">
            <v/>
          </cell>
          <cell r="S434" t="str">
            <v>无</v>
          </cell>
          <cell r="T434" t="str">
            <v>无</v>
          </cell>
          <cell r="U434" t="str">
            <v>无</v>
          </cell>
          <cell r="V434" t="str">
            <v>往届毕业生</v>
          </cell>
          <cell r="W434" t="str">
            <v>15185865971</v>
          </cell>
          <cell r="X434" t="str">
            <v>18785687118</v>
          </cell>
          <cell r="Y434" t="str">
            <v>否</v>
          </cell>
          <cell r="Z434" t="str">
            <v>是</v>
          </cell>
          <cell r="AA434" t="str">
            <v>无</v>
          </cell>
          <cell r="AB434" t="str">
            <v>yj02</v>
          </cell>
          <cell r="AC434" t="str">
            <v>印江县峨岭街道办事处</v>
          </cell>
          <cell r="AD434" t="str">
            <v>04</v>
          </cell>
        </row>
        <row r="435">
          <cell r="B435" t="str">
            <v>20230101510</v>
          </cell>
          <cell r="C435" t="str">
            <v>杨荣</v>
          </cell>
          <cell r="D435" t="str">
            <v>522226200008211211</v>
          </cell>
          <cell r="E435" t="str">
            <v>男</v>
          </cell>
          <cell r="F435" t="str">
            <v>土家族</v>
          </cell>
          <cell r="G435" t="str">
            <v>2000-08-21</v>
          </cell>
          <cell r="H435" t="str">
            <v>中国共产主义青年团团员</v>
          </cell>
          <cell r="I435" t="str">
            <v>大学本科毕业</v>
          </cell>
          <cell r="J435" t="str">
            <v>学士</v>
          </cell>
          <cell r="K435" t="str">
            <v>贵州师范学院</v>
          </cell>
          <cell r="L435" t="str">
            <v>2023-06-18</v>
          </cell>
          <cell r="M435" t="str">
            <v>是</v>
          </cell>
          <cell r="N435" t="str">
            <v>休闲体育</v>
          </cell>
          <cell r="O435" t="str">
            <v>贵州省/铜仁市/印江土家族苗族自治县</v>
          </cell>
          <cell r="P435" t="str">
            <v>贵州省/铜仁市/印江土家族苗族自治县</v>
          </cell>
          <cell r="Q435" t="str">
            <v>无</v>
          </cell>
          <cell r="R435" t="str">
            <v/>
          </cell>
          <cell r="S435" t="str">
            <v>无</v>
          </cell>
          <cell r="T435" t="str">
            <v>无</v>
          </cell>
          <cell r="U435" t="str">
            <v>无</v>
          </cell>
          <cell r="V435" t="str">
            <v>应届毕业生</v>
          </cell>
          <cell r="W435" t="str">
            <v>18311709103</v>
          </cell>
          <cell r="X435" t="str">
            <v>18311709103</v>
          </cell>
          <cell r="Y435" t="str">
            <v>否</v>
          </cell>
          <cell r="Z435" t="str">
            <v>是</v>
          </cell>
          <cell r="AA435" t="str">
            <v>无</v>
          </cell>
          <cell r="AB435" t="str">
            <v>yj02</v>
          </cell>
          <cell r="AC435" t="str">
            <v>印江县峨岭街道办事处</v>
          </cell>
          <cell r="AD435" t="str">
            <v>04</v>
          </cell>
        </row>
        <row r="436">
          <cell r="B436" t="str">
            <v>20230101514</v>
          </cell>
          <cell r="C436" t="str">
            <v>熊帥钧</v>
          </cell>
          <cell r="D436" t="str">
            <v>522224199606054414</v>
          </cell>
          <cell r="E436" t="str">
            <v>男</v>
          </cell>
          <cell r="F436" t="str">
            <v>侗族</v>
          </cell>
          <cell r="G436" t="str">
            <v>1996-06-05</v>
          </cell>
          <cell r="H436" t="str">
            <v>中国共产主义青年团团员</v>
          </cell>
          <cell r="I436" t="str">
            <v>大学本科毕业</v>
          </cell>
          <cell r="J436" t="str">
            <v>学士</v>
          </cell>
          <cell r="K436" t="str">
            <v>莆田学院</v>
          </cell>
          <cell r="L436" t="str">
            <v>2021-07-01</v>
          </cell>
          <cell r="M436" t="str">
            <v>是</v>
          </cell>
          <cell r="N436" t="str">
            <v>应用化学</v>
          </cell>
          <cell r="O436" t="str">
            <v>贵州省/铜仁市/石阡县</v>
          </cell>
          <cell r="P436" t="str">
            <v>贵州省/铜仁市/石阡县</v>
          </cell>
          <cell r="Q436" t="str">
            <v>无</v>
          </cell>
          <cell r="R436" t="str">
            <v/>
          </cell>
          <cell r="S436" t="str">
            <v>无</v>
          </cell>
          <cell r="T436" t="str">
            <v>无</v>
          </cell>
          <cell r="U436" t="str">
            <v>无</v>
          </cell>
          <cell r="V436" t="str">
            <v>往届毕业生</v>
          </cell>
          <cell r="W436" t="str">
            <v>18722936486</v>
          </cell>
          <cell r="X436" t="str">
            <v>17359046793</v>
          </cell>
          <cell r="Y436" t="str">
            <v>否</v>
          </cell>
          <cell r="Z436" t="str">
            <v>是</v>
          </cell>
          <cell r="AA436" t="str">
            <v>无</v>
          </cell>
          <cell r="AB436" t="str">
            <v>yj02</v>
          </cell>
          <cell r="AC436" t="str">
            <v>印江县峨岭街道办事处</v>
          </cell>
          <cell r="AD436" t="str">
            <v>04</v>
          </cell>
        </row>
        <row r="437">
          <cell r="B437" t="str">
            <v>20230100129</v>
          </cell>
          <cell r="C437" t="str">
            <v>陈婷</v>
          </cell>
          <cell r="D437" t="str">
            <v>522423199808025624</v>
          </cell>
          <cell r="E437" t="str">
            <v>女</v>
          </cell>
          <cell r="F437" t="str">
            <v>彝族</v>
          </cell>
          <cell r="G437" t="str">
            <v>1998-08-02</v>
          </cell>
          <cell r="H437" t="str">
            <v>中国共产主义青年团团员</v>
          </cell>
          <cell r="I437" t="str">
            <v>大学本科毕业</v>
          </cell>
          <cell r="J437" t="str">
            <v>学士</v>
          </cell>
          <cell r="K437" t="str">
            <v>贵州财经大学商务学院</v>
          </cell>
          <cell r="L437" t="str">
            <v>2021-06-22</v>
          </cell>
          <cell r="M437" t="str">
            <v>是</v>
          </cell>
          <cell r="N437" t="str">
            <v>会计学</v>
          </cell>
          <cell r="O437" t="str">
            <v>贵州省/毕节市/黔西县</v>
          </cell>
          <cell r="P437" t="str">
            <v>贵州省/毕节市/黔西县</v>
          </cell>
          <cell r="Q437" t="str">
            <v>黔西市人民法院</v>
          </cell>
          <cell r="R437" t="str">
            <v>2021-08-02</v>
          </cell>
          <cell r="S437" t="str">
            <v>2</v>
          </cell>
          <cell r="T437" t="str">
            <v>无</v>
          </cell>
          <cell r="U437" t="str">
            <v>初级会计</v>
          </cell>
          <cell r="V437" t="str">
            <v>临聘人员</v>
          </cell>
          <cell r="W437" t="str">
            <v>18285776497</v>
          </cell>
          <cell r="X437" t="str">
            <v>15692701293</v>
          </cell>
          <cell r="Y437" t="str">
            <v>否</v>
          </cell>
          <cell r="Z437" t="str">
            <v>是</v>
          </cell>
          <cell r="AA437" t="str">
            <v>无</v>
          </cell>
          <cell r="AB437" t="str">
            <v>yj02</v>
          </cell>
          <cell r="AC437" t="str">
            <v>印江县峨岭街道办事处</v>
          </cell>
          <cell r="AD437" t="str">
            <v>04</v>
          </cell>
        </row>
        <row r="438">
          <cell r="B438" t="str">
            <v>20230100910</v>
          </cell>
          <cell r="C438" t="str">
            <v>代攀</v>
          </cell>
          <cell r="D438" t="str">
            <v>522226199907290077</v>
          </cell>
          <cell r="E438" t="str">
            <v>男</v>
          </cell>
          <cell r="F438" t="str">
            <v>土家族</v>
          </cell>
          <cell r="G438" t="str">
            <v>1999-07-29</v>
          </cell>
          <cell r="H438" t="str">
            <v>中国共产主义青年团团员</v>
          </cell>
          <cell r="I438" t="str">
            <v>大学本科毕业</v>
          </cell>
          <cell r="J438" t="str">
            <v>学士</v>
          </cell>
          <cell r="K438" t="str">
            <v>铜仁学院</v>
          </cell>
          <cell r="L438" t="str">
            <v>2023-07-01</v>
          </cell>
          <cell r="M438" t="str">
            <v>是</v>
          </cell>
          <cell r="N438" t="str">
            <v>水利水电工程</v>
          </cell>
          <cell r="O438" t="str">
            <v>贵州省/铜仁市/印江土家族苗族自治县</v>
          </cell>
          <cell r="P438" t="str">
            <v>贵州省/铜仁市/印江土家族苗族自治县</v>
          </cell>
          <cell r="Q438" t="str">
            <v>无</v>
          </cell>
          <cell r="R438" t="str">
            <v/>
          </cell>
          <cell r="S438" t="str">
            <v>无</v>
          </cell>
          <cell r="T438" t="str">
            <v>无</v>
          </cell>
          <cell r="U438" t="str">
            <v>无</v>
          </cell>
          <cell r="V438" t="str">
            <v>应届毕业生</v>
          </cell>
          <cell r="W438" t="str">
            <v>15761333373</v>
          </cell>
          <cell r="X438" t="str">
            <v>18212478009</v>
          </cell>
          <cell r="Y438" t="str">
            <v>否</v>
          </cell>
          <cell r="Z438" t="str">
            <v>是</v>
          </cell>
          <cell r="AA438" t="str">
            <v>无</v>
          </cell>
          <cell r="AB438" t="str">
            <v>yj02</v>
          </cell>
          <cell r="AC438" t="str">
            <v>印江县峨岭街道办事处</v>
          </cell>
          <cell r="AD438" t="str">
            <v>04</v>
          </cell>
        </row>
        <row r="439">
          <cell r="B439" t="str">
            <v>20230100403</v>
          </cell>
          <cell r="C439" t="str">
            <v>田旭霞</v>
          </cell>
          <cell r="D439" t="str">
            <v>522226199909131627</v>
          </cell>
          <cell r="E439" t="str">
            <v>女</v>
          </cell>
          <cell r="F439" t="str">
            <v>土家族</v>
          </cell>
          <cell r="G439" t="str">
            <v>1999-09-13</v>
          </cell>
          <cell r="H439" t="str">
            <v>中国共产主义青年团团员</v>
          </cell>
          <cell r="I439" t="str">
            <v>大学专科毕业</v>
          </cell>
          <cell r="J439" t="str">
            <v>无</v>
          </cell>
          <cell r="K439" t="str">
            <v>贵阳护理职业学院</v>
          </cell>
          <cell r="L439" t="str">
            <v>2022-06-06</v>
          </cell>
          <cell r="M439" t="str">
            <v>是</v>
          </cell>
          <cell r="N439" t="str">
            <v>医学检验技术</v>
          </cell>
          <cell r="O439" t="str">
            <v>贵州省/铜仁市/印江土家族苗族自治县</v>
          </cell>
          <cell r="P439" t="str">
            <v>贵州省/铜仁市/印江土家族苗族自治县</v>
          </cell>
          <cell r="Q439" t="str">
            <v>无</v>
          </cell>
          <cell r="R439" t="str">
            <v>2021-07-12</v>
          </cell>
          <cell r="S439" t="str">
            <v>1</v>
          </cell>
          <cell r="T439" t="str">
            <v>医学检验技士</v>
          </cell>
          <cell r="U439" t="str">
            <v>无</v>
          </cell>
          <cell r="V439" t="str">
            <v>往届毕业生</v>
          </cell>
          <cell r="W439" t="str">
            <v>19185693110</v>
          </cell>
          <cell r="X439" t="str">
            <v>18744876801</v>
          </cell>
          <cell r="Y439" t="str">
            <v>否</v>
          </cell>
          <cell r="Z439" t="str">
            <v>是</v>
          </cell>
          <cell r="AA439" t="str">
            <v>无</v>
          </cell>
          <cell r="AB439" t="str">
            <v>yj02</v>
          </cell>
          <cell r="AC439" t="str">
            <v>印江县峨岭街道办事处</v>
          </cell>
          <cell r="AD439" t="str">
            <v>04</v>
          </cell>
        </row>
        <row r="440">
          <cell r="B440" t="str">
            <v>20230101112</v>
          </cell>
          <cell r="C440" t="str">
            <v>杨天平</v>
          </cell>
          <cell r="D440" t="str">
            <v>522626199701200410</v>
          </cell>
          <cell r="E440" t="str">
            <v>男</v>
          </cell>
          <cell r="F440" t="str">
            <v>侗族</v>
          </cell>
          <cell r="G440" t="str">
            <v>1997-01-20</v>
          </cell>
          <cell r="H440" t="str">
            <v>中国共产主义青年团团员</v>
          </cell>
          <cell r="I440" t="str">
            <v>大学本科毕业</v>
          </cell>
          <cell r="J440" t="str">
            <v>学士</v>
          </cell>
          <cell r="K440" t="str">
            <v>贵州民族大学人文科技学院</v>
          </cell>
          <cell r="L440" t="str">
            <v>2020-07-01</v>
          </cell>
          <cell r="M440" t="str">
            <v>是</v>
          </cell>
          <cell r="N440" t="str">
            <v>工程管理（工程监理）</v>
          </cell>
          <cell r="O440" t="str">
            <v>贵州省/黔东南苗族侗族自治州/岑巩县</v>
          </cell>
          <cell r="P440" t="str">
            <v>贵州省/黔东南苗族侗族自治州/岑巩县</v>
          </cell>
          <cell r="Q440" t="str">
            <v>无</v>
          </cell>
          <cell r="R440" t="str">
            <v/>
          </cell>
          <cell r="S440" t="str">
            <v>无</v>
          </cell>
          <cell r="T440" t="str">
            <v>无</v>
          </cell>
          <cell r="U440" t="str">
            <v>无</v>
          </cell>
          <cell r="V440" t="str">
            <v>其他</v>
          </cell>
          <cell r="W440" t="str">
            <v>19744841954</v>
          </cell>
          <cell r="X440" t="str">
            <v>18744824439</v>
          </cell>
          <cell r="Y440" t="str">
            <v>否</v>
          </cell>
          <cell r="Z440" t="str">
            <v>是</v>
          </cell>
          <cell r="AA440" t="str">
            <v>无</v>
          </cell>
          <cell r="AB440" t="str">
            <v>yj02</v>
          </cell>
          <cell r="AC440" t="str">
            <v>印江县峨岭街道办事处</v>
          </cell>
          <cell r="AD440" t="str">
            <v>04</v>
          </cell>
        </row>
        <row r="441">
          <cell r="B441" t="str">
            <v>20230100219</v>
          </cell>
          <cell r="C441" t="str">
            <v>付彬斌</v>
          </cell>
          <cell r="D441" t="str">
            <v>522226199910304011</v>
          </cell>
          <cell r="E441" t="str">
            <v>男</v>
          </cell>
          <cell r="F441" t="str">
            <v>土家族</v>
          </cell>
          <cell r="G441" t="str">
            <v>1999-10-30</v>
          </cell>
          <cell r="H441" t="str">
            <v>中国共产主义青年团团员</v>
          </cell>
          <cell r="I441" t="str">
            <v>大学本科毕业</v>
          </cell>
          <cell r="J441" t="str">
            <v>学士</v>
          </cell>
          <cell r="K441" t="str">
            <v>贵州大学</v>
          </cell>
          <cell r="L441" t="str">
            <v>2022-07-20</v>
          </cell>
          <cell r="M441" t="str">
            <v>是</v>
          </cell>
          <cell r="N441" t="str">
            <v>数学与应用数学</v>
          </cell>
          <cell r="O441" t="str">
            <v>贵州省/铜仁市/印江土家族苗族自治县</v>
          </cell>
          <cell r="P441" t="str">
            <v>贵州省/铜仁市/印江土家族苗族自治县</v>
          </cell>
          <cell r="Q441" t="str">
            <v>无</v>
          </cell>
          <cell r="R441" t="str">
            <v/>
          </cell>
          <cell r="S441" t="str">
            <v>1</v>
          </cell>
          <cell r="T441" t="str">
            <v>无</v>
          </cell>
          <cell r="U441" t="str">
            <v>无</v>
          </cell>
          <cell r="V441" t="str">
            <v>往届毕业生</v>
          </cell>
          <cell r="W441" t="str">
            <v>17311916774</v>
          </cell>
          <cell r="X441" t="str">
            <v>15285429779</v>
          </cell>
          <cell r="Y441" t="str">
            <v>否</v>
          </cell>
          <cell r="Z441" t="str">
            <v>是</v>
          </cell>
          <cell r="AA441" t="str">
            <v>无</v>
          </cell>
          <cell r="AB441" t="str">
            <v>yj02</v>
          </cell>
          <cell r="AC441" t="str">
            <v>印江县峨岭街道办事处</v>
          </cell>
          <cell r="AD441" t="str">
            <v>04</v>
          </cell>
        </row>
        <row r="442">
          <cell r="B442" t="str">
            <v>20230100411</v>
          </cell>
          <cell r="C442" t="str">
            <v>周清</v>
          </cell>
          <cell r="D442" t="str">
            <v>522226199609170835</v>
          </cell>
          <cell r="E442" t="str">
            <v>男</v>
          </cell>
          <cell r="F442" t="str">
            <v>土家族</v>
          </cell>
          <cell r="G442" t="str">
            <v>1996-09-17</v>
          </cell>
          <cell r="H442" t="str">
            <v>中国共产主义青年团团员</v>
          </cell>
          <cell r="I442" t="str">
            <v>大学本科毕业</v>
          </cell>
          <cell r="J442" t="str">
            <v>学士</v>
          </cell>
          <cell r="K442" t="str">
            <v>三峡大学</v>
          </cell>
          <cell r="L442" t="str">
            <v>2019-06-20</v>
          </cell>
          <cell r="M442" t="str">
            <v>是</v>
          </cell>
          <cell r="N442" t="str">
            <v>金属材料工程</v>
          </cell>
          <cell r="O442" t="str">
            <v>贵州省/铜仁市/印江土家族苗族自治县</v>
          </cell>
          <cell r="P442" t="str">
            <v>贵州省/铜仁市/印江土家族苗族自治县</v>
          </cell>
          <cell r="Q442" t="str">
            <v>无</v>
          </cell>
          <cell r="R442" t="str">
            <v/>
          </cell>
          <cell r="S442" t="str">
            <v>3</v>
          </cell>
          <cell r="T442" t="str">
            <v>无</v>
          </cell>
          <cell r="U442" t="str">
            <v>无 </v>
          </cell>
          <cell r="V442" t="str">
            <v>往届毕业生</v>
          </cell>
          <cell r="W442" t="str">
            <v>17585888006</v>
          </cell>
          <cell r="X442" t="str">
            <v>17285610917</v>
          </cell>
          <cell r="Y442" t="str">
            <v>否</v>
          </cell>
          <cell r="Z442" t="str">
            <v>是</v>
          </cell>
          <cell r="AA442" t="str">
            <v>无</v>
          </cell>
          <cell r="AB442" t="str">
            <v>yj02</v>
          </cell>
          <cell r="AC442" t="str">
            <v>印江县峨岭街道办事处</v>
          </cell>
          <cell r="AD442" t="str">
            <v>04</v>
          </cell>
        </row>
        <row r="443">
          <cell r="B443" t="str">
            <v>20230100123</v>
          </cell>
          <cell r="C443" t="str">
            <v>任益</v>
          </cell>
          <cell r="D443" t="str">
            <v>522226199707251217</v>
          </cell>
          <cell r="E443" t="str">
            <v>男</v>
          </cell>
          <cell r="F443" t="str">
            <v>土家族</v>
          </cell>
          <cell r="G443" t="str">
            <v>1997-07-25</v>
          </cell>
          <cell r="H443" t="str">
            <v>中国共产党党员</v>
          </cell>
          <cell r="I443" t="str">
            <v>大学本科毕业</v>
          </cell>
          <cell r="J443" t="str">
            <v>学士</v>
          </cell>
          <cell r="K443" t="str">
            <v>贵州民族大学</v>
          </cell>
          <cell r="L443" t="str">
            <v>2021-07-01</v>
          </cell>
          <cell r="M443" t="str">
            <v>是</v>
          </cell>
          <cell r="N443" t="str">
            <v>美术学</v>
          </cell>
          <cell r="O443" t="str">
            <v>贵州省/铜仁市/印江土家族苗族自治县</v>
          </cell>
          <cell r="P443" t="str">
            <v>贵州省/铜仁市/印江土家族苗族自治县</v>
          </cell>
          <cell r="Q443" t="str">
            <v>无</v>
          </cell>
          <cell r="R443" t="str">
            <v/>
          </cell>
          <cell r="S443" t="str">
            <v>无</v>
          </cell>
          <cell r="T443" t="str">
            <v>无</v>
          </cell>
          <cell r="U443" t="str">
            <v>无</v>
          </cell>
          <cell r="V443" t="str">
            <v>往届毕业生</v>
          </cell>
          <cell r="W443" t="str">
            <v>18744873136</v>
          </cell>
          <cell r="X443" t="str">
            <v>19048382203</v>
          </cell>
          <cell r="Y443" t="str">
            <v>否</v>
          </cell>
          <cell r="Z443" t="str">
            <v>是</v>
          </cell>
          <cell r="AA443" t="str">
            <v>无</v>
          </cell>
          <cell r="AB443" t="str">
            <v>yj02</v>
          </cell>
          <cell r="AC443" t="str">
            <v>印江县峨岭街道办事处</v>
          </cell>
          <cell r="AD443" t="str">
            <v>04</v>
          </cell>
        </row>
        <row r="444">
          <cell r="B444" t="str">
            <v>20230100516</v>
          </cell>
          <cell r="C444" t="str">
            <v>晏婷婷</v>
          </cell>
          <cell r="D444" t="str">
            <v>522226199707064024</v>
          </cell>
          <cell r="E444" t="str">
            <v>女</v>
          </cell>
          <cell r="F444" t="str">
            <v>土家族</v>
          </cell>
          <cell r="G444" t="str">
            <v>1997-07-06</v>
          </cell>
          <cell r="H444" t="str">
            <v>中国共产主义青年团团员</v>
          </cell>
          <cell r="I444" t="str">
            <v>大学本科毕业</v>
          </cell>
          <cell r="J444" t="str">
            <v>学士</v>
          </cell>
          <cell r="K444" t="str">
            <v>武汉工程大学</v>
          </cell>
          <cell r="L444" t="str">
            <v>2019-07-01</v>
          </cell>
          <cell r="M444" t="str">
            <v>是</v>
          </cell>
          <cell r="N444" t="str">
            <v>工商管理</v>
          </cell>
          <cell r="O444" t="str">
            <v>贵州省/铜仁市/印江土家族苗族自治县</v>
          </cell>
          <cell r="P444" t="str">
            <v>贵州省/铜仁市/印江土家族苗族自治县</v>
          </cell>
          <cell r="Q444" t="str">
            <v>无</v>
          </cell>
          <cell r="R444" t="str">
            <v>2020-05-11</v>
          </cell>
          <cell r="S444" t="str">
            <v>2</v>
          </cell>
          <cell r="T444" t="str">
            <v>无</v>
          </cell>
          <cell r="U444" t="str">
            <v>无</v>
          </cell>
          <cell r="V444" t="str">
            <v>其他</v>
          </cell>
          <cell r="W444" t="str">
            <v>15286774043</v>
          </cell>
          <cell r="X444" t="str">
            <v>13638123868</v>
          </cell>
          <cell r="Y444" t="str">
            <v>否</v>
          </cell>
          <cell r="Z444" t="str">
            <v>是</v>
          </cell>
          <cell r="AA444" t="str">
            <v>无</v>
          </cell>
          <cell r="AB444" t="str">
            <v>yj02</v>
          </cell>
          <cell r="AC444" t="str">
            <v>印江县峨岭街道办事处</v>
          </cell>
          <cell r="AD444" t="str">
            <v>04</v>
          </cell>
        </row>
        <row r="445">
          <cell r="B445" t="str">
            <v>20230100728</v>
          </cell>
          <cell r="C445" t="str">
            <v>黄琢森</v>
          </cell>
          <cell r="D445" t="str">
            <v>522225199809152416</v>
          </cell>
          <cell r="E445" t="str">
            <v>男</v>
          </cell>
          <cell r="F445" t="str">
            <v>仡佬族</v>
          </cell>
          <cell r="G445" t="str">
            <v>1998-09-15</v>
          </cell>
          <cell r="H445" t="str">
            <v>中国共产主义青年团团员</v>
          </cell>
          <cell r="I445" t="str">
            <v>大学本科毕业</v>
          </cell>
          <cell r="J445" t="str">
            <v>学士</v>
          </cell>
          <cell r="K445" t="str">
            <v>贵州师范大学</v>
          </cell>
          <cell r="L445" t="str">
            <v>2021-07-01</v>
          </cell>
          <cell r="M445" t="str">
            <v>是</v>
          </cell>
          <cell r="N445" t="str">
            <v>土木工程</v>
          </cell>
          <cell r="O445" t="str">
            <v>贵州省/铜仁市/思南县</v>
          </cell>
          <cell r="P445" t="str">
            <v>贵州省/铜仁市/思南县</v>
          </cell>
          <cell r="Q445" t="str">
            <v>无</v>
          </cell>
          <cell r="R445" t="str">
            <v/>
          </cell>
          <cell r="S445" t="str">
            <v>无</v>
          </cell>
          <cell r="T445" t="str">
            <v>无</v>
          </cell>
          <cell r="U445" t="str">
            <v>无</v>
          </cell>
          <cell r="V445" t="str">
            <v>往届毕业生</v>
          </cell>
          <cell r="W445" t="str">
            <v>18286649750</v>
          </cell>
          <cell r="X445" t="str">
            <v>18286649750</v>
          </cell>
          <cell r="Y445" t="str">
            <v>否</v>
          </cell>
          <cell r="Z445" t="str">
            <v>是</v>
          </cell>
          <cell r="AA445" t="str">
            <v>无</v>
          </cell>
          <cell r="AB445" t="str">
            <v>yj02</v>
          </cell>
          <cell r="AC445" t="str">
            <v>印江县峨岭街道办事处</v>
          </cell>
          <cell r="AD445" t="str">
            <v>04</v>
          </cell>
        </row>
        <row r="446">
          <cell r="B446" t="str">
            <v>20230101403</v>
          </cell>
          <cell r="C446" t="str">
            <v>安娜娜</v>
          </cell>
          <cell r="D446" t="str">
            <v>522226200108103226</v>
          </cell>
          <cell r="E446" t="str">
            <v>女</v>
          </cell>
          <cell r="F446" t="str">
            <v>土家族</v>
          </cell>
          <cell r="G446" t="str">
            <v>2001-08-10</v>
          </cell>
          <cell r="H446" t="str">
            <v>中国共产主义青年团团员</v>
          </cell>
          <cell r="I446" t="str">
            <v>大学本科毕业</v>
          </cell>
          <cell r="J446" t="str">
            <v>学士</v>
          </cell>
          <cell r="K446" t="str">
            <v>贵州师范学院</v>
          </cell>
          <cell r="L446" t="str">
            <v>2023-07-01</v>
          </cell>
          <cell r="M446" t="str">
            <v>是</v>
          </cell>
          <cell r="N446" t="str">
            <v>汉语言文学</v>
          </cell>
          <cell r="O446" t="str">
            <v>贵州省/铜仁市/印江土家族苗族自治县</v>
          </cell>
          <cell r="P446" t="str">
            <v>贵州省/铜仁市/印江土家族苗族自治县</v>
          </cell>
          <cell r="Q446" t="str">
            <v>无</v>
          </cell>
          <cell r="R446" t="str">
            <v/>
          </cell>
          <cell r="S446" t="str">
            <v>无</v>
          </cell>
          <cell r="T446" t="str">
            <v>无</v>
          </cell>
          <cell r="U446" t="str">
            <v>高中语文教师资格证</v>
          </cell>
          <cell r="V446" t="str">
            <v>应届毕业生</v>
          </cell>
          <cell r="W446" t="str">
            <v>18286671480</v>
          </cell>
          <cell r="X446" t="str">
            <v>18285629080</v>
          </cell>
          <cell r="Y446" t="str">
            <v>否</v>
          </cell>
          <cell r="Z446" t="str">
            <v>是</v>
          </cell>
          <cell r="AA446" t="str">
            <v>无</v>
          </cell>
          <cell r="AB446" t="str">
            <v>yj02</v>
          </cell>
          <cell r="AC446" t="str">
            <v>印江县峨岭街道办事处</v>
          </cell>
          <cell r="AD446" t="str">
            <v>04</v>
          </cell>
        </row>
        <row r="447">
          <cell r="B447" t="str">
            <v>20230101212</v>
          </cell>
          <cell r="C447" t="str">
            <v>陈小清</v>
          </cell>
          <cell r="D447" t="str">
            <v>522226199809140868</v>
          </cell>
          <cell r="E447" t="str">
            <v>女</v>
          </cell>
          <cell r="F447" t="str">
            <v>土家族</v>
          </cell>
          <cell r="G447" t="str">
            <v>1998-09-14</v>
          </cell>
          <cell r="H447" t="str">
            <v>中国共产主义青年团团员</v>
          </cell>
          <cell r="I447" t="str">
            <v>大学专科毕业</v>
          </cell>
          <cell r="J447" t="str">
            <v>无</v>
          </cell>
          <cell r="K447" t="str">
            <v>毕节职业技术学院</v>
          </cell>
          <cell r="L447" t="str">
            <v>2022-07-06</v>
          </cell>
          <cell r="M447" t="str">
            <v>是</v>
          </cell>
          <cell r="N447" t="str">
            <v>食品加工与质量检测</v>
          </cell>
          <cell r="O447" t="str">
            <v>贵州省/铜仁市/印江土家族苗族自治县</v>
          </cell>
          <cell r="P447" t="str">
            <v>贵州省/铜仁市/印江土家族苗族自治县</v>
          </cell>
          <cell r="Q447" t="str">
            <v>无</v>
          </cell>
          <cell r="R447" t="str">
            <v/>
          </cell>
          <cell r="S447" t="str">
            <v>无</v>
          </cell>
          <cell r="T447" t="str">
            <v>食品加工与质量检测师</v>
          </cell>
          <cell r="U447" t="str">
            <v>食品加工与质量检测师</v>
          </cell>
          <cell r="V447" t="str">
            <v>往届毕业生</v>
          </cell>
          <cell r="W447" t="str">
            <v>16685825661</v>
          </cell>
          <cell r="X447" t="str">
            <v>16685847883</v>
          </cell>
          <cell r="Y447" t="str">
            <v>否</v>
          </cell>
          <cell r="Z447" t="str">
            <v>是</v>
          </cell>
          <cell r="AA447" t="str">
            <v>无</v>
          </cell>
          <cell r="AB447" t="str">
            <v>yj02</v>
          </cell>
          <cell r="AC447" t="str">
            <v>印江县峨岭街道办事处</v>
          </cell>
          <cell r="AD447" t="str">
            <v>04</v>
          </cell>
        </row>
        <row r="448">
          <cell r="B448" t="str">
            <v>20230101224</v>
          </cell>
          <cell r="C448" t="str">
            <v>燕长琴</v>
          </cell>
          <cell r="D448" t="str">
            <v>522428199612280289</v>
          </cell>
          <cell r="E448" t="str">
            <v>女</v>
          </cell>
          <cell r="F448" t="str">
            <v>汉族</v>
          </cell>
          <cell r="G448" t="str">
            <v>1996-12-28</v>
          </cell>
          <cell r="H448" t="str">
            <v>中国共产主义青年团团员</v>
          </cell>
          <cell r="I448" t="str">
            <v>大学本科毕业</v>
          </cell>
          <cell r="J448" t="str">
            <v>学士</v>
          </cell>
          <cell r="K448" t="str">
            <v>贵州财经大学</v>
          </cell>
          <cell r="L448" t="str">
            <v>2021-12-30</v>
          </cell>
          <cell r="M448" t="str">
            <v>否</v>
          </cell>
          <cell r="N448" t="str">
            <v>工商管理</v>
          </cell>
          <cell r="O448" t="str">
            <v>贵州省/毕节市/赫章县</v>
          </cell>
          <cell r="P448" t="str">
            <v>贵州省/毕节市/赫章县</v>
          </cell>
          <cell r="Q448" t="str">
            <v>无</v>
          </cell>
          <cell r="R448" t="str">
            <v/>
          </cell>
          <cell r="S448" t="str">
            <v>无</v>
          </cell>
          <cell r="T448" t="str">
            <v>无</v>
          </cell>
          <cell r="U448" t="str">
            <v>无</v>
          </cell>
          <cell r="V448" t="str">
            <v>其他</v>
          </cell>
          <cell r="W448" t="str">
            <v>13037840609</v>
          </cell>
          <cell r="X448" t="str">
            <v>15121690127</v>
          </cell>
          <cell r="Y448" t="str">
            <v>否</v>
          </cell>
          <cell r="Z448" t="str">
            <v>是</v>
          </cell>
          <cell r="AA448" t="str">
            <v>无</v>
          </cell>
          <cell r="AB448" t="str">
            <v>yj02</v>
          </cell>
          <cell r="AC448" t="str">
            <v>印江县峨岭街道办事处</v>
          </cell>
          <cell r="AD448" t="str">
            <v>04</v>
          </cell>
        </row>
        <row r="449">
          <cell r="B449" t="str">
            <v>20230100807</v>
          </cell>
          <cell r="C449" t="str">
            <v>田茂丽</v>
          </cell>
          <cell r="D449" t="str">
            <v>522226199909174029</v>
          </cell>
          <cell r="E449" t="str">
            <v>女</v>
          </cell>
          <cell r="F449" t="str">
            <v>土家族</v>
          </cell>
          <cell r="G449" t="str">
            <v>1999-09-17</v>
          </cell>
          <cell r="H449" t="str">
            <v>中国共产主义青年团团员</v>
          </cell>
          <cell r="I449" t="str">
            <v>大学本科毕业</v>
          </cell>
          <cell r="J449" t="str">
            <v>学士</v>
          </cell>
          <cell r="K449" t="str">
            <v>安顺学院</v>
          </cell>
          <cell r="L449" t="str">
            <v>2022-07-01</v>
          </cell>
          <cell r="M449" t="str">
            <v>是</v>
          </cell>
          <cell r="N449" t="str">
            <v>美术学</v>
          </cell>
          <cell r="O449" t="str">
            <v>贵州省/铜仁市/印江土家族苗族自治县</v>
          </cell>
          <cell r="P449" t="str">
            <v>贵州省/铜仁市/印江土家族苗族自治县</v>
          </cell>
          <cell r="Q449" t="str">
            <v>无</v>
          </cell>
          <cell r="R449" t="str">
            <v>2022-09-01</v>
          </cell>
          <cell r="S449" t="str">
            <v>一年半</v>
          </cell>
          <cell r="T449" t="str">
            <v>无</v>
          </cell>
          <cell r="U449" t="str">
            <v>小学教师资格证</v>
          </cell>
          <cell r="V449" t="str">
            <v>往届毕业生</v>
          </cell>
          <cell r="W449" t="str">
            <v>15286718535</v>
          </cell>
          <cell r="X449" t="str">
            <v>18286680101</v>
          </cell>
          <cell r="Y449" t="str">
            <v>否</v>
          </cell>
          <cell r="Z449" t="str">
            <v>是</v>
          </cell>
          <cell r="AA449" t="str">
            <v>无</v>
          </cell>
          <cell r="AB449" t="str">
            <v>yj02</v>
          </cell>
          <cell r="AC449" t="str">
            <v>印江县峨岭街道办事处</v>
          </cell>
          <cell r="AD449" t="str">
            <v>04</v>
          </cell>
        </row>
        <row r="450">
          <cell r="B450" t="str">
            <v>20230101602</v>
          </cell>
          <cell r="C450" t="str">
            <v>冉光英</v>
          </cell>
          <cell r="D450" t="str">
            <v>522226198501113623</v>
          </cell>
          <cell r="E450" t="str">
            <v>女</v>
          </cell>
          <cell r="F450" t="str">
            <v>土家族</v>
          </cell>
          <cell r="G450" t="str">
            <v>1985-01-11</v>
          </cell>
          <cell r="H450" t="str">
            <v>中国共产主义青年团团员</v>
          </cell>
          <cell r="I450" t="str">
            <v>大学专科毕业</v>
          </cell>
          <cell r="J450" t="str">
            <v>无</v>
          </cell>
          <cell r="K450" t="str">
            <v>贵州商业高等专科学校</v>
          </cell>
          <cell r="L450" t="str">
            <v>2009-07-01</v>
          </cell>
          <cell r="M450" t="str">
            <v>是</v>
          </cell>
          <cell r="N450" t="str">
            <v>工商企业管理</v>
          </cell>
          <cell r="O450" t="str">
            <v>贵州省/铜仁市/印江土家族苗族自治县</v>
          </cell>
          <cell r="P450" t="str">
            <v>贵州省/铜仁市/印江土家族苗族自治县</v>
          </cell>
          <cell r="Q450" t="str">
            <v>无</v>
          </cell>
          <cell r="R450" t="str">
            <v/>
          </cell>
          <cell r="S450" t="str">
            <v>无</v>
          </cell>
          <cell r="T450" t="str">
            <v>无</v>
          </cell>
          <cell r="U450" t="str">
            <v>会计从业资格证</v>
          </cell>
          <cell r="V450" t="str">
            <v>其他</v>
          </cell>
          <cell r="W450" t="str">
            <v>18885653819</v>
          </cell>
          <cell r="X450" t="str">
            <v>18886374583</v>
          </cell>
          <cell r="Y450" t="str">
            <v>否</v>
          </cell>
          <cell r="Z450" t="str">
            <v>是</v>
          </cell>
          <cell r="AA450" t="str">
            <v>本人一直从事销售工作</v>
          </cell>
          <cell r="AB450" t="str">
            <v>yj02</v>
          </cell>
          <cell r="AC450" t="str">
            <v>印江县峨岭街道办事处</v>
          </cell>
          <cell r="AD450" t="str">
            <v>04</v>
          </cell>
        </row>
        <row r="451">
          <cell r="B451" t="str">
            <v>20230100923</v>
          </cell>
          <cell r="C451" t="str">
            <v>熊旭娇</v>
          </cell>
          <cell r="D451" t="str">
            <v>522226199701190468</v>
          </cell>
          <cell r="E451" t="str">
            <v>女</v>
          </cell>
          <cell r="F451" t="str">
            <v>苗族</v>
          </cell>
          <cell r="G451" t="str">
            <v>1997-01-19</v>
          </cell>
          <cell r="H451" t="str">
            <v>中国共产主义青年团团员</v>
          </cell>
          <cell r="I451" t="str">
            <v>大学专科毕业</v>
          </cell>
          <cell r="J451" t="str">
            <v>无</v>
          </cell>
          <cell r="K451" t="str">
            <v>兴义民族师范学院</v>
          </cell>
          <cell r="L451" t="str">
            <v>2020-07-01</v>
          </cell>
          <cell r="M451" t="str">
            <v>是</v>
          </cell>
          <cell r="N451" t="str">
            <v>学前教育</v>
          </cell>
          <cell r="O451" t="str">
            <v>贵州省/铜仁市/印江土家族苗族自治县</v>
          </cell>
          <cell r="P451" t="str">
            <v>贵州省/铜仁市/印江土家族苗族自治县</v>
          </cell>
          <cell r="Q451" t="str">
            <v>无</v>
          </cell>
          <cell r="R451" t="str">
            <v/>
          </cell>
          <cell r="S451" t="str">
            <v>无</v>
          </cell>
          <cell r="T451" t="str">
            <v>幼儿教师</v>
          </cell>
          <cell r="U451" t="str">
            <v>教师资格证</v>
          </cell>
          <cell r="V451" t="str">
            <v>往届毕业生</v>
          </cell>
          <cell r="W451" t="str">
            <v>15117710512</v>
          </cell>
          <cell r="X451" t="str">
            <v>15286402992</v>
          </cell>
          <cell r="Y451" t="str">
            <v>否</v>
          </cell>
          <cell r="Z451" t="str">
            <v>是</v>
          </cell>
          <cell r="AA451" t="str">
            <v>2020年在龙津街道参加见习工作，2021年在二幼为聘用教师，2022至今全职备考</v>
          </cell>
          <cell r="AB451" t="str">
            <v>yj02</v>
          </cell>
          <cell r="AC451" t="str">
            <v>印江县峨岭街道办事处</v>
          </cell>
          <cell r="AD451" t="str">
            <v>04</v>
          </cell>
        </row>
        <row r="452">
          <cell r="B452" t="str">
            <v>20230101328</v>
          </cell>
          <cell r="C452" t="str">
            <v>代远红</v>
          </cell>
          <cell r="D452" t="str">
            <v>522226198404096016</v>
          </cell>
          <cell r="E452" t="str">
            <v>男</v>
          </cell>
          <cell r="F452" t="str">
            <v>土家族</v>
          </cell>
          <cell r="G452" t="str">
            <v>1984-04-09</v>
          </cell>
          <cell r="H452" t="str">
            <v>中国共产党党员</v>
          </cell>
          <cell r="I452" t="str">
            <v>大学专科毕业</v>
          </cell>
          <cell r="J452" t="str">
            <v>无</v>
          </cell>
          <cell r="K452" t="str">
            <v>贵州师范大学</v>
          </cell>
          <cell r="L452" t="str">
            <v>2007-07-01</v>
          </cell>
          <cell r="M452" t="str">
            <v>是</v>
          </cell>
          <cell r="N452" t="str">
            <v>冶金技术</v>
          </cell>
          <cell r="O452" t="str">
            <v>贵州省/铜仁市/印江土家族苗族自治县</v>
          </cell>
          <cell r="P452" t="str">
            <v>贵州省/铜仁市/印江土家族苗族自治县</v>
          </cell>
          <cell r="Q452" t="str">
            <v>印江县罗场乡佐坪村村委会</v>
          </cell>
          <cell r="R452" t="str">
            <v>2021-11-01</v>
          </cell>
          <cell r="S452" t="str">
            <v>2</v>
          </cell>
          <cell r="T452" t="str">
            <v>无</v>
          </cell>
          <cell r="U452" t="str">
            <v>铁合金电炉冶炼工</v>
          </cell>
          <cell r="V452" t="str">
            <v>村干部</v>
          </cell>
          <cell r="W452" t="str">
            <v>15186008015</v>
          </cell>
          <cell r="X452" t="str">
            <v>18785680508</v>
          </cell>
          <cell r="Y452" t="str">
            <v>否</v>
          </cell>
          <cell r="Z452" t="str">
            <v>是</v>
          </cell>
          <cell r="AA452" t="str">
            <v>无</v>
          </cell>
          <cell r="AB452" t="str">
            <v>yj02</v>
          </cell>
          <cell r="AC452" t="str">
            <v>印江县峨岭街道办事处</v>
          </cell>
          <cell r="AD452" t="str">
            <v>04</v>
          </cell>
        </row>
        <row r="453">
          <cell r="B453" t="str">
            <v>20230101504</v>
          </cell>
          <cell r="C453" t="str">
            <v>罗欢</v>
          </cell>
          <cell r="D453" t="str">
            <v>522130200006200817</v>
          </cell>
          <cell r="E453" t="str">
            <v>男</v>
          </cell>
          <cell r="F453" t="str">
            <v>汉族</v>
          </cell>
          <cell r="G453" t="str">
            <v>2000-06-20</v>
          </cell>
          <cell r="H453" t="str">
            <v>中国共产主义青年团团员</v>
          </cell>
          <cell r="I453" t="str">
            <v>大学本科毕业</v>
          </cell>
          <cell r="J453" t="str">
            <v>学士</v>
          </cell>
          <cell r="K453" t="str">
            <v>贵州民族大学</v>
          </cell>
          <cell r="L453" t="str">
            <v>2023-07-01</v>
          </cell>
          <cell r="M453" t="str">
            <v>是</v>
          </cell>
          <cell r="N453" t="str">
            <v>航空服务艺术与管理</v>
          </cell>
          <cell r="O453" t="str">
            <v>贵州省/遵义市/仁怀市</v>
          </cell>
          <cell r="P453" t="str">
            <v>贵州省/遵义市/仁怀市</v>
          </cell>
          <cell r="Q453" t="str">
            <v>无</v>
          </cell>
          <cell r="R453" t="str">
            <v/>
          </cell>
          <cell r="S453" t="str">
            <v>无</v>
          </cell>
          <cell r="T453" t="str">
            <v>无</v>
          </cell>
          <cell r="U453" t="str">
            <v>无</v>
          </cell>
          <cell r="V453" t="str">
            <v>应届毕业生</v>
          </cell>
          <cell r="W453" t="str">
            <v>15339526650</v>
          </cell>
          <cell r="X453" t="str">
            <v>19185014609</v>
          </cell>
          <cell r="Y453" t="str">
            <v>否</v>
          </cell>
          <cell r="Z453" t="str">
            <v>是</v>
          </cell>
          <cell r="AA453" t="str">
            <v>无</v>
          </cell>
          <cell r="AB453" t="str">
            <v>yj02</v>
          </cell>
          <cell r="AC453" t="str">
            <v>印江县峨岭街道办事处</v>
          </cell>
          <cell r="AD453" t="str">
            <v>04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3"/>
  <sheetViews>
    <sheetView tabSelected="1" zoomScale="145" zoomScaleNormal="145" workbookViewId="0">
      <selection activeCell="K14" sqref="K14"/>
    </sheetView>
  </sheetViews>
  <sheetFormatPr defaultColWidth="9" defaultRowHeight="13.5" outlineLevelCol="7"/>
  <cols>
    <col min="1" max="1" width="4.475" style="3" customWidth="1"/>
    <col min="2" max="2" width="11.4666666666667" style="3" customWidth="1"/>
    <col min="3" max="3" width="12.5833333333333" style="3" customWidth="1"/>
    <col min="4" max="4" width="7.84166666666667" style="3" customWidth="1"/>
    <col min="5" max="5" width="22.45" style="2" customWidth="1"/>
    <col min="6" max="6" width="11.0333333333333" style="3" customWidth="1"/>
    <col min="7" max="16384" width="9" style="3"/>
  </cols>
  <sheetData>
    <row r="1" spans="1:2">
      <c r="A1" s="7" t="s">
        <v>0</v>
      </c>
      <c r="B1" s="7"/>
    </row>
    <row r="2" s="1" customFormat="1" ht="37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2" customFormat="1" ht="13" customHeight="1" spans="1:8">
      <c r="A3" s="9" t="s">
        <v>2</v>
      </c>
      <c r="B3" s="5" t="s">
        <v>3</v>
      </c>
      <c r="C3" s="5" t="s">
        <v>4</v>
      </c>
      <c r="D3" s="9" t="s">
        <v>5</v>
      </c>
      <c r="E3" s="9" t="s">
        <v>6</v>
      </c>
      <c r="F3" s="5" t="s">
        <v>7</v>
      </c>
      <c r="G3" s="5" t="s">
        <v>8</v>
      </c>
      <c r="H3" s="5" t="s">
        <v>9</v>
      </c>
    </row>
    <row r="4" s="2" customFormat="1" ht="13" customHeight="1" spans="1:8">
      <c r="A4" s="10">
        <v>1</v>
      </c>
      <c r="B4" s="6" t="s">
        <v>10</v>
      </c>
      <c r="C4" s="6" t="s">
        <v>11</v>
      </c>
      <c r="D4" s="10" t="s">
        <v>12</v>
      </c>
      <c r="E4" s="10" t="s">
        <v>13</v>
      </c>
      <c r="F4" s="6">
        <v>77.07</v>
      </c>
      <c r="G4" s="10">
        <v>1</v>
      </c>
      <c r="H4" s="10" t="s">
        <v>14</v>
      </c>
    </row>
    <row r="5" s="2" customFormat="1" ht="13" customHeight="1" spans="1:8">
      <c r="A5" s="10">
        <v>2</v>
      </c>
      <c r="B5" s="6" t="s">
        <v>15</v>
      </c>
      <c r="C5" s="6" t="s">
        <v>16</v>
      </c>
      <c r="D5" s="10" t="s">
        <v>12</v>
      </c>
      <c r="E5" s="10" t="s">
        <v>13</v>
      </c>
      <c r="F5" s="6">
        <v>76.75</v>
      </c>
      <c r="G5" s="10">
        <v>2</v>
      </c>
      <c r="H5" s="10" t="s">
        <v>14</v>
      </c>
    </row>
    <row r="6" s="2" customFormat="1" ht="13" customHeight="1" spans="1:8">
      <c r="A6" s="10">
        <v>3</v>
      </c>
      <c r="B6" s="6" t="s">
        <v>17</v>
      </c>
      <c r="C6" s="6" t="s">
        <v>18</v>
      </c>
      <c r="D6" s="10" t="s">
        <v>12</v>
      </c>
      <c r="E6" s="10" t="s">
        <v>13</v>
      </c>
      <c r="F6" s="6">
        <v>76.02</v>
      </c>
      <c r="G6" s="10">
        <v>3</v>
      </c>
      <c r="H6" s="10" t="s">
        <v>14</v>
      </c>
    </row>
    <row r="7" s="2" customFormat="1" ht="13" customHeight="1" spans="1:8">
      <c r="A7" s="10">
        <v>4</v>
      </c>
      <c r="B7" s="6" t="s">
        <v>19</v>
      </c>
      <c r="C7" s="6" t="s">
        <v>20</v>
      </c>
      <c r="D7" s="10" t="s">
        <v>12</v>
      </c>
      <c r="E7" s="10" t="s">
        <v>13</v>
      </c>
      <c r="F7" s="6">
        <v>72.58</v>
      </c>
      <c r="G7" s="10">
        <v>4</v>
      </c>
      <c r="H7" s="10" t="s">
        <v>14</v>
      </c>
    </row>
    <row r="8" s="2" customFormat="1" ht="13" customHeight="1" spans="1:8">
      <c r="A8" s="10">
        <v>5</v>
      </c>
      <c r="B8" s="6" t="s">
        <v>21</v>
      </c>
      <c r="C8" s="6" t="s">
        <v>22</v>
      </c>
      <c r="D8" s="10" t="s">
        <v>12</v>
      </c>
      <c r="E8" s="10" t="s">
        <v>13</v>
      </c>
      <c r="F8" s="6">
        <v>72.47</v>
      </c>
      <c r="G8" s="10">
        <v>5</v>
      </c>
      <c r="H8" s="10" t="s">
        <v>14</v>
      </c>
    </row>
    <row r="9" s="2" customFormat="1" ht="13" customHeight="1" spans="1:8">
      <c r="A9" s="10">
        <v>6</v>
      </c>
      <c r="B9" s="6" t="s">
        <v>23</v>
      </c>
      <c r="C9" s="6" t="s">
        <v>24</v>
      </c>
      <c r="D9" s="10" t="s">
        <v>12</v>
      </c>
      <c r="E9" s="10" t="s">
        <v>13</v>
      </c>
      <c r="F9" s="6">
        <v>72.39</v>
      </c>
      <c r="G9" s="10">
        <v>6</v>
      </c>
      <c r="H9" s="10" t="s">
        <v>14</v>
      </c>
    </row>
    <row r="10" s="2" customFormat="1" ht="13" customHeight="1" spans="1:8">
      <c r="A10" s="10">
        <v>7</v>
      </c>
      <c r="B10" s="6" t="s">
        <v>25</v>
      </c>
      <c r="C10" s="6" t="s">
        <v>26</v>
      </c>
      <c r="D10" s="10" t="s">
        <v>12</v>
      </c>
      <c r="E10" s="10" t="s">
        <v>13</v>
      </c>
      <c r="F10" s="6">
        <v>72.22</v>
      </c>
      <c r="G10" s="10">
        <v>7</v>
      </c>
      <c r="H10" s="10" t="s">
        <v>14</v>
      </c>
    </row>
    <row r="11" s="2" customFormat="1" ht="13" customHeight="1" spans="1:8">
      <c r="A11" s="10">
        <v>8</v>
      </c>
      <c r="B11" s="6" t="s">
        <v>27</v>
      </c>
      <c r="C11" s="6" t="s">
        <v>28</v>
      </c>
      <c r="D11" s="10" t="s">
        <v>12</v>
      </c>
      <c r="E11" s="10" t="s">
        <v>13</v>
      </c>
      <c r="F11" s="6">
        <v>71.7</v>
      </c>
      <c r="G11" s="10">
        <v>8</v>
      </c>
      <c r="H11" s="10" t="s">
        <v>14</v>
      </c>
    </row>
    <row r="12" s="2" customFormat="1" ht="13" customHeight="1" spans="1:8">
      <c r="A12" s="10">
        <v>9</v>
      </c>
      <c r="B12" s="6" t="s">
        <v>29</v>
      </c>
      <c r="C12" s="6" t="s">
        <v>30</v>
      </c>
      <c r="D12" s="10" t="s">
        <v>12</v>
      </c>
      <c r="E12" s="10" t="s">
        <v>13</v>
      </c>
      <c r="F12" s="6">
        <v>71.33</v>
      </c>
      <c r="G12" s="10">
        <v>9</v>
      </c>
      <c r="H12" s="10" t="s">
        <v>14</v>
      </c>
    </row>
    <row r="13" s="2" customFormat="1" ht="13" customHeight="1" spans="1:8">
      <c r="A13" s="10">
        <v>10</v>
      </c>
      <c r="B13" s="6" t="s">
        <v>31</v>
      </c>
      <c r="C13" s="6" t="s">
        <v>32</v>
      </c>
      <c r="D13" s="10" t="s">
        <v>12</v>
      </c>
      <c r="E13" s="10" t="s">
        <v>13</v>
      </c>
      <c r="F13" s="6">
        <v>71.14</v>
      </c>
      <c r="G13" s="10">
        <v>10</v>
      </c>
      <c r="H13" s="10" t="s">
        <v>14</v>
      </c>
    </row>
    <row r="14" s="2" customFormat="1" ht="13" customHeight="1" spans="1:8">
      <c r="A14" s="10">
        <v>11</v>
      </c>
      <c r="B14" s="6" t="s">
        <v>33</v>
      </c>
      <c r="C14" s="6" t="s">
        <v>34</v>
      </c>
      <c r="D14" s="10" t="s">
        <v>12</v>
      </c>
      <c r="E14" s="10" t="s">
        <v>13</v>
      </c>
      <c r="F14" s="6">
        <v>71.07</v>
      </c>
      <c r="G14" s="10">
        <v>11</v>
      </c>
      <c r="H14" s="10" t="s">
        <v>14</v>
      </c>
    </row>
    <row r="15" s="2" customFormat="1" ht="13" customHeight="1" spans="1:8">
      <c r="A15" s="10">
        <v>12</v>
      </c>
      <c r="B15" s="6" t="s">
        <v>35</v>
      </c>
      <c r="C15" s="6" t="s">
        <v>36</v>
      </c>
      <c r="D15" s="10" t="s">
        <v>12</v>
      </c>
      <c r="E15" s="10" t="s">
        <v>13</v>
      </c>
      <c r="F15" s="6">
        <v>71</v>
      </c>
      <c r="G15" s="10">
        <v>12</v>
      </c>
      <c r="H15" s="10" t="s">
        <v>14</v>
      </c>
    </row>
    <row r="16" s="2" customFormat="1" ht="13" customHeight="1" spans="1:8">
      <c r="A16" s="10">
        <v>13</v>
      </c>
      <c r="B16" s="6" t="s">
        <v>37</v>
      </c>
      <c r="C16" s="6" t="s">
        <v>38</v>
      </c>
      <c r="D16" s="10" t="s">
        <v>12</v>
      </c>
      <c r="E16" s="10" t="s">
        <v>13</v>
      </c>
      <c r="F16" s="6">
        <v>70.82</v>
      </c>
      <c r="G16" s="10">
        <v>13</v>
      </c>
      <c r="H16" s="10" t="s">
        <v>14</v>
      </c>
    </row>
    <row r="17" s="2" customFormat="1" ht="13" customHeight="1" spans="1:8">
      <c r="A17" s="10">
        <v>14</v>
      </c>
      <c r="B17" s="6" t="s">
        <v>39</v>
      </c>
      <c r="C17" s="6" t="s">
        <v>40</v>
      </c>
      <c r="D17" s="10" t="s">
        <v>12</v>
      </c>
      <c r="E17" s="10" t="s">
        <v>13</v>
      </c>
      <c r="F17" s="6">
        <v>70.72</v>
      </c>
      <c r="G17" s="10">
        <v>14</v>
      </c>
      <c r="H17" s="10" t="s">
        <v>14</v>
      </c>
    </row>
    <row r="18" s="2" customFormat="1" ht="13" customHeight="1" spans="1:8">
      <c r="A18" s="10">
        <v>15</v>
      </c>
      <c r="B18" s="6" t="s">
        <v>41</v>
      </c>
      <c r="C18" s="6" t="s">
        <v>42</v>
      </c>
      <c r="D18" s="10" t="s">
        <v>12</v>
      </c>
      <c r="E18" s="10" t="s">
        <v>13</v>
      </c>
      <c r="F18" s="6">
        <v>70.57</v>
      </c>
      <c r="G18" s="10">
        <v>15</v>
      </c>
      <c r="H18" s="10" t="s">
        <v>14</v>
      </c>
    </row>
    <row r="19" s="2" customFormat="1" ht="13" customHeight="1" spans="1:8">
      <c r="A19" s="10">
        <v>16</v>
      </c>
      <c r="B19" s="6" t="s">
        <v>43</v>
      </c>
      <c r="C19" s="6" t="s">
        <v>44</v>
      </c>
      <c r="D19" s="10" t="s">
        <v>12</v>
      </c>
      <c r="E19" s="10" t="s">
        <v>13</v>
      </c>
      <c r="F19" s="6">
        <v>69.38</v>
      </c>
      <c r="G19" s="10">
        <v>16</v>
      </c>
      <c r="H19" s="10" t="s">
        <v>14</v>
      </c>
    </row>
    <row r="20" s="2" customFormat="1" ht="13" customHeight="1" spans="1:8">
      <c r="A20" s="10">
        <v>17</v>
      </c>
      <c r="B20" s="6" t="s">
        <v>45</v>
      </c>
      <c r="C20" s="6" t="s">
        <v>46</v>
      </c>
      <c r="D20" s="10" t="s">
        <v>12</v>
      </c>
      <c r="E20" s="10" t="s">
        <v>13</v>
      </c>
      <c r="F20" s="6">
        <v>69.23</v>
      </c>
      <c r="G20" s="10">
        <v>17</v>
      </c>
      <c r="H20" s="10" t="s">
        <v>14</v>
      </c>
    </row>
    <row r="21" s="2" customFormat="1" ht="13" customHeight="1" spans="1:8">
      <c r="A21" s="10">
        <v>18</v>
      </c>
      <c r="B21" s="6" t="s">
        <v>47</v>
      </c>
      <c r="C21" s="6" t="s">
        <v>48</v>
      </c>
      <c r="D21" s="10" t="s">
        <v>12</v>
      </c>
      <c r="E21" s="10" t="s">
        <v>13</v>
      </c>
      <c r="F21" s="6">
        <v>68.79</v>
      </c>
      <c r="G21" s="10">
        <v>18</v>
      </c>
      <c r="H21" s="10" t="s">
        <v>14</v>
      </c>
    </row>
    <row r="22" s="2" customFormat="1" ht="13" customHeight="1" spans="1:8">
      <c r="A22" s="10">
        <v>19</v>
      </c>
      <c r="B22" s="6" t="s">
        <v>49</v>
      </c>
      <c r="C22" s="6" t="s">
        <v>50</v>
      </c>
      <c r="D22" s="10" t="s">
        <v>12</v>
      </c>
      <c r="E22" s="10" t="s">
        <v>13</v>
      </c>
      <c r="F22" s="6">
        <v>68.49</v>
      </c>
      <c r="G22" s="10">
        <v>19</v>
      </c>
      <c r="H22" s="10" t="s">
        <v>14</v>
      </c>
    </row>
    <row r="23" s="2" customFormat="1" ht="13" customHeight="1" spans="1:8">
      <c r="A23" s="10">
        <v>20</v>
      </c>
      <c r="B23" s="6" t="s">
        <v>51</v>
      </c>
      <c r="C23" s="6" t="s">
        <v>52</v>
      </c>
      <c r="D23" s="10" t="s">
        <v>12</v>
      </c>
      <c r="E23" s="10" t="s">
        <v>13</v>
      </c>
      <c r="F23" s="6">
        <v>68.42</v>
      </c>
      <c r="G23" s="10">
        <v>20</v>
      </c>
      <c r="H23" s="10" t="s">
        <v>14</v>
      </c>
    </row>
    <row r="24" s="2" customFormat="1" ht="13" customHeight="1" spans="1:8">
      <c r="A24" s="10">
        <v>21</v>
      </c>
      <c r="B24" s="6" t="s">
        <v>53</v>
      </c>
      <c r="C24" s="6" t="s">
        <v>54</v>
      </c>
      <c r="D24" s="10" t="s">
        <v>12</v>
      </c>
      <c r="E24" s="10" t="s">
        <v>13</v>
      </c>
      <c r="F24" s="6">
        <v>68.38</v>
      </c>
      <c r="G24" s="10">
        <v>21</v>
      </c>
      <c r="H24" s="10" t="s">
        <v>14</v>
      </c>
    </row>
    <row r="25" s="2" customFormat="1" ht="13" customHeight="1" spans="1:8">
      <c r="A25" s="10">
        <v>22</v>
      </c>
      <c r="B25" s="6" t="s">
        <v>55</v>
      </c>
      <c r="C25" s="6" t="s">
        <v>56</v>
      </c>
      <c r="D25" s="10" t="s">
        <v>12</v>
      </c>
      <c r="E25" s="10" t="s">
        <v>13</v>
      </c>
      <c r="F25" s="6">
        <v>67.83</v>
      </c>
      <c r="G25" s="10">
        <v>22</v>
      </c>
      <c r="H25" s="10" t="s">
        <v>14</v>
      </c>
    </row>
    <row r="26" s="2" customFormat="1" ht="13" customHeight="1" spans="1:8">
      <c r="A26" s="10">
        <v>23</v>
      </c>
      <c r="B26" s="6" t="s">
        <v>57</v>
      </c>
      <c r="C26" s="6" t="s">
        <v>58</v>
      </c>
      <c r="D26" s="10" t="s">
        <v>12</v>
      </c>
      <c r="E26" s="10" t="s">
        <v>13</v>
      </c>
      <c r="F26" s="6">
        <v>66.54</v>
      </c>
      <c r="G26" s="10">
        <v>23</v>
      </c>
      <c r="H26" s="10" t="s">
        <v>14</v>
      </c>
    </row>
    <row r="27" s="2" customFormat="1" ht="13" customHeight="1" spans="1:8">
      <c r="A27" s="10">
        <v>24</v>
      </c>
      <c r="B27" s="6" t="s">
        <v>59</v>
      </c>
      <c r="C27" s="6" t="s">
        <v>60</v>
      </c>
      <c r="D27" s="10" t="s">
        <v>12</v>
      </c>
      <c r="E27" s="10" t="s">
        <v>13</v>
      </c>
      <c r="F27" s="6">
        <v>66.47</v>
      </c>
      <c r="G27" s="10">
        <v>24</v>
      </c>
      <c r="H27" s="10" t="s">
        <v>14</v>
      </c>
    </row>
    <row r="28" s="2" customFormat="1" ht="13" customHeight="1" spans="1:8">
      <c r="A28" s="10">
        <v>25</v>
      </c>
      <c r="B28" s="6" t="s">
        <v>61</v>
      </c>
      <c r="C28" s="6" t="s">
        <v>62</v>
      </c>
      <c r="D28" s="10" t="s">
        <v>12</v>
      </c>
      <c r="E28" s="10" t="s">
        <v>13</v>
      </c>
      <c r="F28" s="6">
        <v>66.28</v>
      </c>
      <c r="G28" s="10">
        <v>25</v>
      </c>
      <c r="H28" s="10" t="s">
        <v>14</v>
      </c>
    </row>
    <row r="29" s="2" customFormat="1" ht="13" customHeight="1" spans="1:8">
      <c r="A29" s="10">
        <v>26</v>
      </c>
      <c r="B29" s="6" t="s">
        <v>63</v>
      </c>
      <c r="C29" s="6" t="s">
        <v>64</v>
      </c>
      <c r="D29" s="10" t="s">
        <v>12</v>
      </c>
      <c r="E29" s="10" t="s">
        <v>13</v>
      </c>
      <c r="F29" s="6">
        <v>66.12</v>
      </c>
      <c r="G29" s="10">
        <v>26</v>
      </c>
      <c r="H29" s="10" t="s">
        <v>14</v>
      </c>
    </row>
    <row r="30" s="2" customFormat="1" ht="13" customHeight="1" spans="1:8">
      <c r="A30" s="10">
        <v>27</v>
      </c>
      <c r="B30" s="6" t="s">
        <v>65</v>
      </c>
      <c r="C30" s="6" t="s">
        <v>66</v>
      </c>
      <c r="D30" s="10" t="s">
        <v>12</v>
      </c>
      <c r="E30" s="10" t="s">
        <v>13</v>
      </c>
      <c r="F30" s="6">
        <v>65.96</v>
      </c>
      <c r="G30" s="10">
        <v>27</v>
      </c>
      <c r="H30" s="10" t="s">
        <v>14</v>
      </c>
    </row>
    <row r="31" s="2" customFormat="1" ht="13" customHeight="1" spans="1:8">
      <c r="A31" s="10">
        <v>28</v>
      </c>
      <c r="B31" s="6" t="s">
        <v>67</v>
      </c>
      <c r="C31" s="6" t="s">
        <v>68</v>
      </c>
      <c r="D31" s="10" t="s">
        <v>12</v>
      </c>
      <c r="E31" s="10" t="s">
        <v>13</v>
      </c>
      <c r="F31" s="6">
        <v>65.33</v>
      </c>
      <c r="G31" s="10">
        <v>28</v>
      </c>
      <c r="H31" s="10" t="s">
        <v>14</v>
      </c>
    </row>
    <row r="32" s="2" customFormat="1" ht="13" customHeight="1" spans="1:8">
      <c r="A32" s="10">
        <v>29</v>
      </c>
      <c r="B32" s="6" t="s">
        <v>69</v>
      </c>
      <c r="C32" s="6" t="s">
        <v>70</v>
      </c>
      <c r="D32" s="10" t="s">
        <v>12</v>
      </c>
      <c r="E32" s="10" t="s">
        <v>13</v>
      </c>
      <c r="F32" s="6">
        <v>64.96</v>
      </c>
      <c r="G32" s="10">
        <v>29</v>
      </c>
      <c r="H32" s="10" t="s">
        <v>14</v>
      </c>
    </row>
    <row r="33" s="2" customFormat="1" ht="13" customHeight="1" spans="1:8">
      <c r="A33" s="10">
        <v>30</v>
      </c>
      <c r="B33" s="6" t="s">
        <v>71</v>
      </c>
      <c r="C33" s="6" t="s">
        <v>72</v>
      </c>
      <c r="D33" s="10" t="s">
        <v>12</v>
      </c>
      <c r="E33" s="10" t="s">
        <v>13</v>
      </c>
      <c r="F33" s="6">
        <v>64.78</v>
      </c>
      <c r="G33" s="10">
        <v>30</v>
      </c>
      <c r="H33" s="10" t="s">
        <v>14</v>
      </c>
    </row>
    <row r="34" s="2" customFormat="1" ht="13" customHeight="1" spans="1:8">
      <c r="A34" s="10">
        <v>31</v>
      </c>
      <c r="B34" s="6" t="s">
        <v>73</v>
      </c>
      <c r="C34" s="6" t="s">
        <v>74</v>
      </c>
      <c r="D34" s="10" t="s">
        <v>75</v>
      </c>
      <c r="E34" s="10" t="s">
        <v>13</v>
      </c>
      <c r="F34" s="6">
        <v>82.11</v>
      </c>
      <c r="G34" s="10">
        <v>1</v>
      </c>
      <c r="H34" s="10" t="s">
        <v>14</v>
      </c>
    </row>
    <row r="35" s="2" customFormat="1" ht="13" customHeight="1" spans="1:8">
      <c r="A35" s="10">
        <v>32</v>
      </c>
      <c r="B35" s="6" t="s">
        <v>76</v>
      </c>
      <c r="C35" s="6" t="s">
        <v>77</v>
      </c>
      <c r="D35" s="10" t="s">
        <v>75</v>
      </c>
      <c r="E35" s="10" t="s">
        <v>13</v>
      </c>
      <c r="F35" s="6">
        <v>81.28</v>
      </c>
      <c r="G35" s="10">
        <v>2</v>
      </c>
      <c r="H35" s="10" t="s">
        <v>14</v>
      </c>
    </row>
    <row r="36" s="2" customFormat="1" ht="13" customHeight="1" spans="1:8">
      <c r="A36" s="10">
        <v>33</v>
      </c>
      <c r="B36" s="6" t="s">
        <v>78</v>
      </c>
      <c r="C36" s="6" t="s">
        <v>79</v>
      </c>
      <c r="D36" s="10" t="s">
        <v>75</v>
      </c>
      <c r="E36" s="10" t="s">
        <v>13</v>
      </c>
      <c r="F36" s="6">
        <v>77.94</v>
      </c>
      <c r="G36" s="10">
        <v>3</v>
      </c>
      <c r="H36" s="10" t="s">
        <v>14</v>
      </c>
    </row>
    <row r="37" s="2" customFormat="1" ht="13" customHeight="1" spans="1:8">
      <c r="A37" s="10">
        <v>34</v>
      </c>
      <c r="B37" s="6" t="s">
        <v>80</v>
      </c>
      <c r="C37" s="6" t="s">
        <v>81</v>
      </c>
      <c r="D37" s="10" t="s">
        <v>75</v>
      </c>
      <c r="E37" s="10" t="s">
        <v>13</v>
      </c>
      <c r="F37" s="6">
        <v>76.87</v>
      </c>
      <c r="G37" s="10">
        <v>4</v>
      </c>
      <c r="H37" s="10" t="s">
        <v>14</v>
      </c>
    </row>
    <row r="38" s="2" customFormat="1" ht="13" customHeight="1" spans="1:8">
      <c r="A38" s="10">
        <v>35</v>
      </c>
      <c r="B38" s="6" t="s">
        <v>82</v>
      </c>
      <c r="C38" s="6" t="s">
        <v>83</v>
      </c>
      <c r="D38" s="10" t="s">
        <v>75</v>
      </c>
      <c r="E38" s="10" t="s">
        <v>13</v>
      </c>
      <c r="F38" s="6">
        <v>76.69</v>
      </c>
      <c r="G38" s="10">
        <v>5</v>
      </c>
      <c r="H38" s="10" t="s">
        <v>14</v>
      </c>
    </row>
    <row r="39" s="2" customFormat="1" ht="13" customHeight="1" spans="1:8">
      <c r="A39" s="10">
        <v>36</v>
      </c>
      <c r="B39" s="6" t="s">
        <v>84</v>
      </c>
      <c r="C39" s="6" t="s">
        <v>85</v>
      </c>
      <c r="D39" s="10" t="s">
        <v>75</v>
      </c>
      <c r="E39" s="10" t="s">
        <v>13</v>
      </c>
      <c r="F39" s="6">
        <v>75.92</v>
      </c>
      <c r="G39" s="10">
        <v>6</v>
      </c>
      <c r="H39" s="10" t="s">
        <v>14</v>
      </c>
    </row>
    <row r="40" s="2" customFormat="1" ht="13" customHeight="1" spans="1:8">
      <c r="A40" s="10">
        <v>37</v>
      </c>
      <c r="B40" s="6" t="s">
        <v>86</v>
      </c>
      <c r="C40" s="6" t="s">
        <v>87</v>
      </c>
      <c r="D40" s="10" t="s">
        <v>75</v>
      </c>
      <c r="E40" s="10" t="s">
        <v>13</v>
      </c>
      <c r="F40" s="6">
        <v>75.82</v>
      </c>
      <c r="G40" s="10">
        <v>7</v>
      </c>
      <c r="H40" s="10" t="s">
        <v>14</v>
      </c>
    </row>
    <row r="41" s="2" customFormat="1" ht="13" customHeight="1" spans="1:8">
      <c r="A41" s="10">
        <v>38</v>
      </c>
      <c r="B41" s="6" t="s">
        <v>88</v>
      </c>
      <c r="C41" s="6" t="s">
        <v>89</v>
      </c>
      <c r="D41" s="10" t="s">
        <v>75</v>
      </c>
      <c r="E41" s="10" t="s">
        <v>13</v>
      </c>
      <c r="F41" s="6">
        <v>75.69</v>
      </c>
      <c r="G41" s="10">
        <v>8</v>
      </c>
      <c r="H41" s="10" t="s">
        <v>14</v>
      </c>
    </row>
    <row r="42" s="2" customFormat="1" ht="13" customHeight="1" spans="1:8">
      <c r="A42" s="10">
        <v>39</v>
      </c>
      <c r="B42" s="6" t="s">
        <v>90</v>
      </c>
      <c r="C42" s="6" t="s">
        <v>91</v>
      </c>
      <c r="D42" s="10" t="s">
        <v>75</v>
      </c>
      <c r="E42" s="10" t="s">
        <v>13</v>
      </c>
      <c r="F42" s="6">
        <v>74.92</v>
      </c>
      <c r="G42" s="10">
        <v>9</v>
      </c>
      <c r="H42" s="10" t="s">
        <v>14</v>
      </c>
    </row>
    <row r="43" s="2" customFormat="1" ht="13" customHeight="1" spans="1:8">
      <c r="A43" s="10">
        <v>40</v>
      </c>
      <c r="B43" s="6" t="s">
        <v>92</v>
      </c>
      <c r="C43" s="6" t="s">
        <v>93</v>
      </c>
      <c r="D43" s="10" t="s">
        <v>75</v>
      </c>
      <c r="E43" s="10" t="s">
        <v>13</v>
      </c>
      <c r="F43" s="6">
        <v>74.55</v>
      </c>
      <c r="G43" s="10">
        <v>10</v>
      </c>
      <c r="H43" s="10" t="s">
        <v>14</v>
      </c>
    </row>
    <row r="44" s="2" customFormat="1" ht="13" customHeight="1" spans="1:8">
      <c r="A44" s="10">
        <v>41</v>
      </c>
      <c r="B44" s="6" t="s">
        <v>94</v>
      </c>
      <c r="C44" s="6" t="s">
        <v>95</v>
      </c>
      <c r="D44" s="10" t="s">
        <v>75</v>
      </c>
      <c r="E44" s="10" t="s">
        <v>13</v>
      </c>
      <c r="F44" s="6">
        <v>73.28</v>
      </c>
      <c r="G44" s="10">
        <v>11</v>
      </c>
      <c r="H44" s="10" t="s">
        <v>14</v>
      </c>
    </row>
    <row r="45" s="2" customFormat="1" ht="13" customHeight="1" spans="1:8">
      <c r="A45" s="10">
        <v>42</v>
      </c>
      <c r="B45" s="6" t="s">
        <v>96</v>
      </c>
      <c r="C45" s="6" t="s">
        <v>97</v>
      </c>
      <c r="D45" s="10" t="s">
        <v>75</v>
      </c>
      <c r="E45" s="10" t="s">
        <v>13</v>
      </c>
      <c r="F45" s="6">
        <v>73.1</v>
      </c>
      <c r="G45" s="10">
        <v>12</v>
      </c>
      <c r="H45" s="10" t="s">
        <v>14</v>
      </c>
    </row>
    <row r="46" s="2" customFormat="1" ht="13" customHeight="1" spans="1:8">
      <c r="A46" s="10">
        <v>43</v>
      </c>
      <c r="B46" s="6" t="s">
        <v>98</v>
      </c>
      <c r="C46" s="6" t="s">
        <v>99</v>
      </c>
      <c r="D46" s="10" t="s">
        <v>75</v>
      </c>
      <c r="E46" s="10" t="s">
        <v>13</v>
      </c>
      <c r="F46" s="6">
        <v>72.52</v>
      </c>
      <c r="G46" s="10">
        <v>13</v>
      </c>
      <c r="H46" s="10" t="s">
        <v>14</v>
      </c>
    </row>
    <row r="47" s="2" customFormat="1" ht="13" customHeight="1" spans="1:8">
      <c r="A47" s="10">
        <v>44</v>
      </c>
      <c r="B47" s="6" t="s">
        <v>100</v>
      </c>
      <c r="C47" s="6" t="s">
        <v>101</v>
      </c>
      <c r="D47" s="10" t="s">
        <v>75</v>
      </c>
      <c r="E47" s="10" t="s">
        <v>13</v>
      </c>
      <c r="F47" s="6">
        <v>72.33</v>
      </c>
      <c r="G47" s="10">
        <v>14</v>
      </c>
      <c r="H47" s="10" t="s">
        <v>14</v>
      </c>
    </row>
    <row r="48" s="2" customFormat="1" ht="13" customHeight="1" spans="1:8">
      <c r="A48" s="10">
        <v>45</v>
      </c>
      <c r="B48" s="6" t="s">
        <v>102</v>
      </c>
      <c r="C48" s="6" t="s">
        <v>103</v>
      </c>
      <c r="D48" s="10" t="s">
        <v>75</v>
      </c>
      <c r="E48" s="10" t="s">
        <v>13</v>
      </c>
      <c r="F48" s="6">
        <v>69.69</v>
      </c>
      <c r="G48" s="10">
        <v>15</v>
      </c>
      <c r="H48" s="10" t="s">
        <v>14</v>
      </c>
    </row>
    <row r="49" s="2" customFormat="1" ht="13" customHeight="1" spans="1:8">
      <c r="A49" s="10">
        <v>46</v>
      </c>
      <c r="B49" s="6" t="s">
        <v>104</v>
      </c>
      <c r="C49" s="6" t="s">
        <v>105</v>
      </c>
      <c r="D49" s="10" t="s">
        <v>75</v>
      </c>
      <c r="E49" s="10" t="s">
        <v>13</v>
      </c>
      <c r="F49" s="6">
        <v>69.18</v>
      </c>
      <c r="G49" s="10">
        <v>16</v>
      </c>
      <c r="H49" s="10" t="s">
        <v>14</v>
      </c>
    </row>
    <row r="50" s="2" customFormat="1" ht="13" customHeight="1" spans="1:8">
      <c r="A50" s="10">
        <v>47</v>
      </c>
      <c r="B50" s="6" t="s">
        <v>106</v>
      </c>
      <c r="C50" s="6" t="s">
        <v>107</v>
      </c>
      <c r="D50" s="10" t="s">
        <v>75</v>
      </c>
      <c r="E50" s="10" t="s">
        <v>13</v>
      </c>
      <c r="F50" s="6">
        <v>68.62</v>
      </c>
      <c r="G50" s="10">
        <v>17</v>
      </c>
      <c r="H50" s="10" t="s">
        <v>14</v>
      </c>
    </row>
    <row r="51" s="2" customFormat="1" ht="13" customHeight="1" spans="1:8">
      <c r="A51" s="10">
        <v>48</v>
      </c>
      <c r="B51" s="6" t="s">
        <v>108</v>
      </c>
      <c r="C51" s="6" t="s">
        <v>109</v>
      </c>
      <c r="D51" s="10" t="s">
        <v>75</v>
      </c>
      <c r="E51" s="10" t="s">
        <v>13</v>
      </c>
      <c r="F51" s="6">
        <v>68.38</v>
      </c>
      <c r="G51" s="10">
        <v>18</v>
      </c>
      <c r="H51" s="10" t="s">
        <v>14</v>
      </c>
    </row>
    <row r="52" s="2" customFormat="1" ht="13" customHeight="1" spans="1:8">
      <c r="A52" s="10">
        <v>49</v>
      </c>
      <c r="B52" s="6" t="s">
        <v>110</v>
      </c>
      <c r="C52" s="6" t="s">
        <v>111</v>
      </c>
      <c r="D52" s="10" t="s">
        <v>75</v>
      </c>
      <c r="E52" s="10" t="s">
        <v>13</v>
      </c>
      <c r="F52" s="6">
        <v>67.92</v>
      </c>
      <c r="G52" s="10">
        <v>19</v>
      </c>
      <c r="H52" s="10" t="s">
        <v>14</v>
      </c>
    </row>
    <row r="53" s="2" customFormat="1" ht="13" customHeight="1" spans="1:8">
      <c r="A53" s="10">
        <v>50</v>
      </c>
      <c r="B53" s="6" t="s">
        <v>112</v>
      </c>
      <c r="C53" s="6" t="s">
        <v>113</v>
      </c>
      <c r="D53" s="10" t="s">
        <v>75</v>
      </c>
      <c r="E53" s="10" t="s">
        <v>13</v>
      </c>
      <c r="F53" s="6">
        <v>67.3</v>
      </c>
      <c r="G53" s="10">
        <v>20</v>
      </c>
      <c r="H53" s="10" t="s">
        <v>14</v>
      </c>
    </row>
    <row r="54" s="2" customFormat="1" ht="13" customHeight="1" spans="1:8">
      <c r="A54" s="10">
        <v>51</v>
      </c>
      <c r="B54" s="6" t="s">
        <v>114</v>
      </c>
      <c r="C54" s="6" t="s">
        <v>115</v>
      </c>
      <c r="D54" s="10" t="s">
        <v>75</v>
      </c>
      <c r="E54" s="10" t="s">
        <v>13</v>
      </c>
      <c r="F54" s="6">
        <v>67.29</v>
      </c>
      <c r="G54" s="10">
        <v>21</v>
      </c>
      <c r="H54" s="10" t="s">
        <v>14</v>
      </c>
    </row>
    <row r="55" s="2" customFormat="1" ht="13" customHeight="1" spans="1:8">
      <c r="A55" s="10">
        <v>52</v>
      </c>
      <c r="B55" s="6" t="s">
        <v>116</v>
      </c>
      <c r="C55" s="6" t="s">
        <v>117</v>
      </c>
      <c r="D55" s="10" t="s">
        <v>75</v>
      </c>
      <c r="E55" s="10" t="s">
        <v>13</v>
      </c>
      <c r="F55" s="6">
        <v>67.06</v>
      </c>
      <c r="G55" s="10">
        <v>22</v>
      </c>
      <c r="H55" s="10" t="s">
        <v>14</v>
      </c>
    </row>
    <row r="56" s="2" customFormat="1" ht="13" customHeight="1" spans="1:8">
      <c r="A56" s="10">
        <v>53</v>
      </c>
      <c r="B56" s="6" t="s">
        <v>118</v>
      </c>
      <c r="C56" s="6" t="s">
        <v>119</v>
      </c>
      <c r="D56" s="10" t="s">
        <v>75</v>
      </c>
      <c r="E56" s="10" t="s">
        <v>13</v>
      </c>
      <c r="F56" s="6">
        <v>66.78</v>
      </c>
      <c r="G56" s="10">
        <v>23</v>
      </c>
      <c r="H56" s="10" t="s">
        <v>14</v>
      </c>
    </row>
    <row r="57" s="2" customFormat="1" ht="13" customHeight="1" spans="1:8">
      <c r="A57" s="10">
        <v>54</v>
      </c>
      <c r="B57" s="6" t="s">
        <v>120</v>
      </c>
      <c r="C57" s="6" t="s">
        <v>121</v>
      </c>
      <c r="D57" s="10" t="s">
        <v>75</v>
      </c>
      <c r="E57" s="10" t="s">
        <v>13</v>
      </c>
      <c r="F57" s="6">
        <v>66.65</v>
      </c>
      <c r="G57" s="10">
        <v>24</v>
      </c>
      <c r="H57" s="10" t="s">
        <v>14</v>
      </c>
    </row>
    <row r="58" s="2" customFormat="1" ht="13" customHeight="1" spans="1:8">
      <c r="A58" s="10">
        <v>55</v>
      </c>
      <c r="B58" s="6" t="s">
        <v>122</v>
      </c>
      <c r="C58" s="6" t="s">
        <v>123</v>
      </c>
      <c r="D58" s="10" t="s">
        <v>75</v>
      </c>
      <c r="E58" s="10" t="s">
        <v>13</v>
      </c>
      <c r="F58" s="6">
        <v>66.42</v>
      </c>
      <c r="G58" s="10">
        <v>25</v>
      </c>
      <c r="H58" s="10" t="s">
        <v>14</v>
      </c>
    </row>
    <row r="59" s="2" customFormat="1" ht="13" customHeight="1" spans="1:8">
      <c r="A59" s="10">
        <v>56</v>
      </c>
      <c r="B59" s="6" t="s">
        <v>124</v>
      </c>
      <c r="C59" s="6" t="s">
        <v>125</v>
      </c>
      <c r="D59" s="10" t="s">
        <v>75</v>
      </c>
      <c r="E59" s="10" t="s">
        <v>13</v>
      </c>
      <c r="F59" s="6">
        <v>65.83</v>
      </c>
      <c r="G59" s="10">
        <v>26</v>
      </c>
      <c r="H59" s="10" t="s">
        <v>14</v>
      </c>
    </row>
    <row r="60" s="2" customFormat="1" ht="13" customHeight="1" spans="1:8">
      <c r="A60" s="10">
        <v>57</v>
      </c>
      <c r="B60" s="6" t="s">
        <v>126</v>
      </c>
      <c r="C60" s="6" t="s">
        <v>127</v>
      </c>
      <c r="D60" s="10" t="s">
        <v>75</v>
      </c>
      <c r="E60" s="10" t="s">
        <v>13</v>
      </c>
      <c r="F60" s="6">
        <v>65.78</v>
      </c>
      <c r="G60" s="10">
        <v>27</v>
      </c>
      <c r="H60" s="10" t="s">
        <v>14</v>
      </c>
    </row>
    <row r="61" s="2" customFormat="1" ht="13" customHeight="1" spans="1:8">
      <c r="A61" s="10">
        <v>58</v>
      </c>
      <c r="B61" s="6" t="s">
        <v>128</v>
      </c>
      <c r="C61" s="6" t="s">
        <v>129</v>
      </c>
      <c r="D61" s="10" t="s">
        <v>75</v>
      </c>
      <c r="E61" s="10" t="s">
        <v>13</v>
      </c>
      <c r="F61" s="6">
        <v>65.66</v>
      </c>
      <c r="G61" s="10">
        <v>28</v>
      </c>
      <c r="H61" s="10" t="s">
        <v>14</v>
      </c>
    </row>
    <row r="62" s="2" customFormat="1" ht="13" customHeight="1" spans="1:8">
      <c r="A62" s="10">
        <v>59</v>
      </c>
      <c r="B62" s="6" t="s">
        <v>130</v>
      </c>
      <c r="C62" s="6" t="s">
        <v>131</v>
      </c>
      <c r="D62" s="10" t="s">
        <v>75</v>
      </c>
      <c r="E62" s="10" t="s">
        <v>13</v>
      </c>
      <c r="F62" s="6">
        <v>65.65</v>
      </c>
      <c r="G62" s="10">
        <v>29</v>
      </c>
      <c r="H62" s="10" t="s">
        <v>14</v>
      </c>
    </row>
    <row r="63" s="2" customFormat="1" ht="13" customHeight="1" spans="1:8">
      <c r="A63" s="10">
        <v>60</v>
      </c>
      <c r="B63" s="6" t="s">
        <v>132</v>
      </c>
      <c r="C63" s="6" t="s">
        <v>133</v>
      </c>
      <c r="D63" s="10" t="s">
        <v>75</v>
      </c>
      <c r="E63" s="10" t="s">
        <v>13</v>
      </c>
      <c r="F63" s="6">
        <v>65.61</v>
      </c>
      <c r="G63" s="10">
        <v>30</v>
      </c>
      <c r="H63" s="10" t="s">
        <v>14</v>
      </c>
    </row>
    <row r="64" s="2" customFormat="1" ht="13" customHeight="1" spans="1:8">
      <c r="A64" s="10">
        <v>61</v>
      </c>
      <c r="B64" s="6" t="s">
        <v>134</v>
      </c>
      <c r="C64" s="6" t="s">
        <v>135</v>
      </c>
      <c r="D64" s="10" t="s">
        <v>136</v>
      </c>
      <c r="E64" s="11" t="s">
        <v>137</v>
      </c>
      <c r="F64" s="6">
        <v>86.78</v>
      </c>
      <c r="G64" s="10">
        <v>1</v>
      </c>
      <c r="H64" s="10" t="s">
        <v>14</v>
      </c>
    </row>
    <row r="65" s="2" customFormat="1" ht="13" customHeight="1" spans="1:8">
      <c r="A65" s="10">
        <v>62</v>
      </c>
      <c r="B65" s="6" t="s">
        <v>138</v>
      </c>
      <c r="C65" s="6" t="s">
        <v>139</v>
      </c>
      <c r="D65" s="10" t="s">
        <v>136</v>
      </c>
      <c r="E65" s="11" t="s">
        <v>137</v>
      </c>
      <c r="F65" s="6">
        <v>86.01</v>
      </c>
      <c r="G65" s="10">
        <v>2</v>
      </c>
      <c r="H65" s="10" t="s">
        <v>14</v>
      </c>
    </row>
    <row r="66" s="2" customFormat="1" ht="13" customHeight="1" spans="1:8">
      <c r="A66" s="10">
        <v>63</v>
      </c>
      <c r="B66" s="6" t="s">
        <v>140</v>
      </c>
      <c r="C66" s="6" t="s">
        <v>141</v>
      </c>
      <c r="D66" s="10" t="s">
        <v>136</v>
      </c>
      <c r="E66" s="11" t="s">
        <v>137</v>
      </c>
      <c r="F66" s="6">
        <v>82.23</v>
      </c>
      <c r="G66" s="10">
        <v>3</v>
      </c>
      <c r="H66" s="10" t="s">
        <v>14</v>
      </c>
    </row>
    <row r="67" s="2" customFormat="1" ht="13" customHeight="1" spans="1:8">
      <c r="A67" s="10">
        <v>64</v>
      </c>
      <c r="B67" s="6" t="s">
        <v>142</v>
      </c>
      <c r="C67" s="6" t="s">
        <v>143</v>
      </c>
      <c r="D67" s="10" t="s">
        <v>136</v>
      </c>
      <c r="E67" s="11" t="s">
        <v>137</v>
      </c>
      <c r="F67" s="6">
        <v>80.33</v>
      </c>
      <c r="G67" s="10">
        <v>4</v>
      </c>
      <c r="H67" s="10" t="s">
        <v>14</v>
      </c>
    </row>
    <row r="68" s="2" customFormat="1" ht="13" customHeight="1" spans="1:8">
      <c r="A68" s="10">
        <v>65</v>
      </c>
      <c r="B68" s="6" t="s">
        <v>144</v>
      </c>
      <c r="C68" s="6" t="s">
        <v>145</v>
      </c>
      <c r="D68" s="10" t="s">
        <v>136</v>
      </c>
      <c r="E68" s="11" t="s">
        <v>137</v>
      </c>
      <c r="F68" s="6">
        <v>79.64</v>
      </c>
      <c r="G68" s="10">
        <v>5</v>
      </c>
      <c r="H68" s="10" t="s">
        <v>14</v>
      </c>
    </row>
    <row r="69" s="2" customFormat="1" ht="13" customHeight="1" spans="1:8">
      <c r="A69" s="10">
        <v>66</v>
      </c>
      <c r="B69" s="6" t="s">
        <v>146</v>
      </c>
      <c r="C69" s="6" t="s">
        <v>147</v>
      </c>
      <c r="D69" s="10" t="s">
        <v>136</v>
      </c>
      <c r="E69" s="11" t="s">
        <v>137</v>
      </c>
      <c r="F69" s="6">
        <v>78.9</v>
      </c>
      <c r="G69" s="10">
        <v>6</v>
      </c>
      <c r="H69" s="10" t="s">
        <v>14</v>
      </c>
    </row>
    <row r="70" s="2" customFormat="1" ht="13" customHeight="1" spans="1:8">
      <c r="A70" s="10">
        <v>67</v>
      </c>
      <c r="B70" s="6" t="s">
        <v>148</v>
      </c>
      <c r="C70" s="6" t="s">
        <v>149</v>
      </c>
      <c r="D70" s="10" t="s">
        <v>136</v>
      </c>
      <c r="E70" s="11" t="s">
        <v>137</v>
      </c>
      <c r="F70" s="6">
        <v>75.86</v>
      </c>
      <c r="G70" s="10">
        <v>7</v>
      </c>
      <c r="H70" s="10" t="s">
        <v>14</v>
      </c>
    </row>
    <row r="71" s="2" customFormat="1" ht="13" customHeight="1" spans="1:8">
      <c r="A71" s="10">
        <v>68</v>
      </c>
      <c r="B71" s="6" t="s">
        <v>150</v>
      </c>
      <c r="C71" s="6" t="s">
        <v>151</v>
      </c>
      <c r="D71" s="10" t="s">
        <v>136</v>
      </c>
      <c r="E71" s="11" t="s">
        <v>137</v>
      </c>
      <c r="F71" s="6">
        <v>75.48</v>
      </c>
      <c r="G71" s="10">
        <v>8</v>
      </c>
      <c r="H71" s="10" t="s">
        <v>14</v>
      </c>
    </row>
    <row r="72" s="2" customFormat="1" ht="13" customHeight="1" spans="1:8">
      <c r="A72" s="10">
        <v>69</v>
      </c>
      <c r="B72" s="6" t="s">
        <v>152</v>
      </c>
      <c r="C72" s="6" t="s">
        <v>153</v>
      </c>
      <c r="D72" s="10" t="s">
        <v>136</v>
      </c>
      <c r="E72" s="11" t="s">
        <v>137</v>
      </c>
      <c r="F72" s="6">
        <v>74.99</v>
      </c>
      <c r="G72" s="10">
        <v>9</v>
      </c>
      <c r="H72" s="10" t="s">
        <v>14</v>
      </c>
    </row>
    <row r="73" s="2" customFormat="1" ht="13" customHeight="1" spans="1:8">
      <c r="A73" s="10">
        <v>70</v>
      </c>
      <c r="B73" s="6" t="s">
        <v>154</v>
      </c>
      <c r="C73" s="6" t="s">
        <v>155</v>
      </c>
      <c r="D73" s="10" t="s">
        <v>136</v>
      </c>
      <c r="E73" s="11" t="s">
        <v>137</v>
      </c>
      <c r="F73" s="6">
        <v>74.68</v>
      </c>
      <c r="G73" s="10">
        <v>10</v>
      </c>
      <c r="H73" s="10" t="s">
        <v>14</v>
      </c>
    </row>
    <row r="74" s="2" customFormat="1" ht="13" customHeight="1" spans="1:8">
      <c r="A74" s="10">
        <v>71</v>
      </c>
      <c r="B74" s="6" t="s">
        <v>156</v>
      </c>
      <c r="C74" s="6" t="s">
        <v>157</v>
      </c>
      <c r="D74" s="10" t="s">
        <v>136</v>
      </c>
      <c r="E74" s="11" t="s">
        <v>137</v>
      </c>
      <c r="F74" s="6">
        <v>74.15</v>
      </c>
      <c r="G74" s="10">
        <v>11</v>
      </c>
      <c r="H74" s="10" t="s">
        <v>14</v>
      </c>
    </row>
    <row r="75" s="2" customFormat="1" ht="13" customHeight="1" spans="1:8">
      <c r="A75" s="10">
        <v>72</v>
      </c>
      <c r="B75" s="6" t="s">
        <v>158</v>
      </c>
      <c r="C75" s="6" t="s">
        <v>159</v>
      </c>
      <c r="D75" s="10" t="s">
        <v>136</v>
      </c>
      <c r="E75" s="11" t="s">
        <v>137</v>
      </c>
      <c r="F75" s="6">
        <v>72.09</v>
      </c>
      <c r="G75" s="10">
        <v>12</v>
      </c>
      <c r="H75" s="10" t="s">
        <v>14</v>
      </c>
    </row>
    <row r="76" s="2" customFormat="1" ht="13" customHeight="1" spans="1:8">
      <c r="A76" s="10">
        <v>73</v>
      </c>
      <c r="B76" s="6" t="s">
        <v>160</v>
      </c>
      <c r="C76" s="6" t="s">
        <v>161</v>
      </c>
      <c r="D76" s="10" t="s">
        <v>136</v>
      </c>
      <c r="E76" s="11" t="s">
        <v>137</v>
      </c>
      <c r="F76" s="6">
        <v>70.87</v>
      </c>
      <c r="G76" s="10">
        <v>13</v>
      </c>
      <c r="H76" s="10" t="s">
        <v>14</v>
      </c>
    </row>
    <row r="77" s="2" customFormat="1" ht="13" customHeight="1" spans="1:8">
      <c r="A77" s="10">
        <v>74</v>
      </c>
      <c r="B77" s="6" t="s">
        <v>162</v>
      </c>
      <c r="C77" s="6" t="s">
        <v>163</v>
      </c>
      <c r="D77" s="10" t="s">
        <v>136</v>
      </c>
      <c r="E77" s="11" t="s">
        <v>137</v>
      </c>
      <c r="F77" s="6">
        <v>70.19</v>
      </c>
      <c r="G77" s="10">
        <v>14</v>
      </c>
      <c r="H77" s="10" t="s">
        <v>14</v>
      </c>
    </row>
    <row r="78" s="2" customFormat="1" ht="13" customHeight="1" spans="1:8">
      <c r="A78" s="10">
        <v>75</v>
      </c>
      <c r="B78" s="6" t="s">
        <v>164</v>
      </c>
      <c r="C78" s="6" t="s">
        <v>165</v>
      </c>
      <c r="D78" s="10" t="s">
        <v>136</v>
      </c>
      <c r="E78" s="11" t="s">
        <v>137</v>
      </c>
      <c r="F78" s="6">
        <v>70.09</v>
      </c>
      <c r="G78" s="10">
        <v>15</v>
      </c>
      <c r="H78" s="10" t="s">
        <v>14</v>
      </c>
    </row>
    <row r="79" s="2" customFormat="1" ht="13" customHeight="1" spans="1:8">
      <c r="A79" s="10">
        <v>76</v>
      </c>
      <c r="B79" s="6" t="s">
        <v>166</v>
      </c>
      <c r="C79" s="6" t="s">
        <v>167</v>
      </c>
      <c r="D79" s="10" t="s">
        <v>136</v>
      </c>
      <c r="E79" s="11" t="s">
        <v>137</v>
      </c>
      <c r="F79" s="6">
        <v>69.82</v>
      </c>
      <c r="G79" s="10">
        <v>16</v>
      </c>
      <c r="H79" s="10" t="s">
        <v>14</v>
      </c>
    </row>
    <row r="80" s="2" customFormat="1" ht="13" customHeight="1" spans="1:8">
      <c r="A80" s="10">
        <v>77</v>
      </c>
      <c r="B80" s="6" t="s">
        <v>168</v>
      </c>
      <c r="C80" s="6" t="s">
        <v>169</v>
      </c>
      <c r="D80" s="10" t="s">
        <v>136</v>
      </c>
      <c r="E80" s="11" t="s">
        <v>137</v>
      </c>
      <c r="F80" s="6">
        <v>69.36</v>
      </c>
      <c r="G80" s="10">
        <v>17</v>
      </c>
      <c r="H80" s="10" t="s">
        <v>14</v>
      </c>
    </row>
    <row r="81" s="2" customFormat="1" ht="13" customHeight="1" spans="1:8">
      <c r="A81" s="10">
        <v>78</v>
      </c>
      <c r="B81" s="6" t="s">
        <v>170</v>
      </c>
      <c r="C81" s="6" t="s">
        <v>171</v>
      </c>
      <c r="D81" s="10" t="s">
        <v>136</v>
      </c>
      <c r="E81" s="11" t="s">
        <v>137</v>
      </c>
      <c r="F81" s="6">
        <v>69</v>
      </c>
      <c r="G81" s="10">
        <v>18</v>
      </c>
      <c r="H81" s="10" t="s">
        <v>14</v>
      </c>
    </row>
    <row r="82" s="2" customFormat="1" ht="13" customHeight="1" spans="1:8">
      <c r="A82" s="10">
        <v>79</v>
      </c>
      <c r="B82" s="6" t="s">
        <v>172</v>
      </c>
      <c r="C82" s="6" t="s">
        <v>173</v>
      </c>
      <c r="D82" s="10" t="s">
        <v>136</v>
      </c>
      <c r="E82" s="11" t="s">
        <v>137</v>
      </c>
      <c r="F82" s="6">
        <v>68.35</v>
      </c>
      <c r="G82" s="10">
        <v>19</v>
      </c>
      <c r="H82" s="10" t="s">
        <v>14</v>
      </c>
    </row>
    <row r="83" s="2" customFormat="1" ht="13" customHeight="1" spans="1:8">
      <c r="A83" s="10">
        <v>80</v>
      </c>
      <c r="B83" s="6" t="s">
        <v>174</v>
      </c>
      <c r="C83" s="6" t="s">
        <v>175</v>
      </c>
      <c r="D83" s="10" t="s">
        <v>136</v>
      </c>
      <c r="E83" s="11" t="s">
        <v>137</v>
      </c>
      <c r="F83" s="6">
        <v>68.29</v>
      </c>
      <c r="G83" s="10">
        <v>20</v>
      </c>
      <c r="H83" s="10" t="s">
        <v>14</v>
      </c>
    </row>
    <row r="84" s="2" customFormat="1" ht="13" customHeight="1" spans="1:8">
      <c r="A84" s="10">
        <v>81</v>
      </c>
      <c r="B84" s="6" t="s">
        <v>176</v>
      </c>
      <c r="C84" s="6" t="s">
        <v>177</v>
      </c>
      <c r="D84" s="10" t="s">
        <v>136</v>
      </c>
      <c r="E84" s="11" t="s">
        <v>137</v>
      </c>
      <c r="F84" s="6">
        <v>68.24</v>
      </c>
      <c r="G84" s="10">
        <v>21</v>
      </c>
      <c r="H84" s="10" t="s">
        <v>14</v>
      </c>
    </row>
    <row r="85" s="2" customFormat="1" ht="13" customHeight="1" spans="1:8">
      <c r="A85" s="10">
        <v>82</v>
      </c>
      <c r="B85" s="6" t="s">
        <v>178</v>
      </c>
      <c r="C85" s="6" t="s">
        <v>179</v>
      </c>
      <c r="D85" s="10" t="s">
        <v>136</v>
      </c>
      <c r="E85" s="11" t="s">
        <v>137</v>
      </c>
      <c r="F85" s="6">
        <v>68.19</v>
      </c>
      <c r="G85" s="10">
        <v>22</v>
      </c>
      <c r="H85" s="10" t="s">
        <v>14</v>
      </c>
    </row>
    <row r="86" s="2" customFormat="1" ht="13" customHeight="1" spans="1:8">
      <c r="A86" s="10">
        <v>83</v>
      </c>
      <c r="B86" s="6" t="s">
        <v>180</v>
      </c>
      <c r="C86" s="6" t="s">
        <v>181</v>
      </c>
      <c r="D86" s="10" t="s">
        <v>136</v>
      </c>
      <c r="E86" s="11" t="s">
        <v>137</v>
      </c>
      <c r="F86" s="6">
        <v>67.94</v>
      </c>
      <c r="G86" s="10">
        <v>23</v>
      </c>
      <c r="H86" s="10" t="s">
        <v>14</v>
      </c>
    </row>
    <row r="87" s="2" customFormat="1" ht="13" customHeight="1" spans="1:8">
      <c r="A87" s="10">
        <v>84</v>
      </c>
      <c r="B87" s="6" t="s">
        <v>182</v>
      </c>
      <c r="C87" s="6" t="s">
        <v>183</v>
      </c>
      <c r="D87" s="10" t="s">
        <v>136</v>
      </c>
      <c r="E87" s="11" t="s">
        <v>137</v>
      </c>
      <c r="F87" s="6">
        <v>67.75</v>
      </c>
      <c r="G87" s="10">
        <v>24</v>
      </c>
      <c r="H87" s="10" t="s">
        <v>14</v>
      </c>
    </row>
    <row r="88" s="2" customFormat="1" ht="13" customHeight="1" spans="1:8">
      <c r="A88" s="10">
        <v>85</v>
      </c>
      <c r="B88" s="6" t="s">
        <v>184</v>
      </c>
      <c r="C88" s="6" t="s">
        <v>185</v>
      </c>
      <c r="D88" s="10" t="s">
        <v>136</v>
      </c>
      <c r="E88" s="11" t="s">
        <v>137</v>
      </c>
      <c r="F88" s="6">
        <v>67.54</v>
      </c>
      <c r="G88" s="10">
        <v>25</v>
      </c>
      <c r="H88" s="10" t="s">
        <v>14</v>
      </c>
    </row>
    <row r="89" s="2" customFormat="1" ht="13" customHeight="1" spans="1:8">
      <c r="A89" s="10">
        <v>86</v>
      </c>
      <c r="B89" s="6" t="s">
        <v>186</v>
      </c>
      <c r="C89" s="6" t="s">
        <v>187</v>
      </c>
      <c r="D89" s="10" t="s">
        <v>136</v>
      </c>
      <c r="E89" s="11" t="s">
        <v>137</v>
      </c>
      <c r="F89" s="6">
        <v>67.48</v>
      </c>
      <c r="G89" s="10">
        <v>26</v>
      </c>
      <c r="H89" s="10" t="s">
        <v>14</v>
      </c>
    </row>
    <row r="90" s="2" customFormat="1" ht="13" customHeight="1" spans="1:8">
      <c r="A90" s="10">
        <v>87</v>
      </c>
      <c r="B90" s="6" t="s">
        <v>188</v>
      </c>
      <c r="C90" s="6" t="s">
        <v>189</v>
      </c>
      <c r="D90" s="10" t="s">
        <v>136</v>
      </c>
      <c r="E90" s="11" t="s">
        <v>137</v>
      </c>
      <c r="F90" s="6">
        <v>67.36</v>
      </c>
      <c r="G90" s="10">
        <v>27</v>
      </c>
      <c r="H90" s="10" t="s">
        <v>14</v>
      </c>
    </row>
    <row r="91" s="2" customFormat="1" ht="13" customHeight="1" spans="1:8">
      <c r="A91" s="10">
        <v>88</v>
      </c>
      <c r="B91" s="6" t="s">
        <v>190</v>
      </c>
      <c r="C91" s="6" t="s">
        <v>191</v>
      </c>
      <c r="D91" s="10" t="s">
        <v>136</v>
      </c>
      <c r="E91" s="11" t="s">
        <v>137</v>
      </c>
      <c r="F91" s="6">
        <v>67.05</v>
      </c>
      <c r="G91" s="10">
        <v>28</v>
      </c>
      <c r="H91" s="10" t="s">
        <v>14</v>
      </c>
    </row>
    <row r="92" s="2" customFormat="1" ht="13" customHeight="1" spans="1:8">
      <c r="A92" s="10">
        <v>89</v>
      </c>
      <c r="B92" s="6" t="s">
        <v>192</v>
      </c>
      <c r="C92" s="6" t="s">
        <v>193</v>
      </c>
      <c r="D92" s="10" t="s">
        <v>136</v>
      </c>
      <c r="E92" s="11" t="s">
        <v>137</v>
      </c>
      <c r="F92" s="6">
        <v>66.56</v>
      </c>
      <c r="G92" s="10">
        <v>29</v>
      </c>
      <c r="H92" s="10" t="s">
        <v>14</v>
      </c>
    </row>
    <row r="93" s="2" customFormat="1" ht="13" customHeight="1" spans="1:8">
      <c r="A93" s="10">
        <v>90</v>
      </c>
      <c r="B93" s="6" t="s">
        <v>194</v>
      </c>
      <c r="C93" s="6" t="s">
        <v>195</v>
      </c>
      <c r="D93" s="10" t="s">
        <v>136</v>
      </c>
      <c r="E93" s="11" t="s">
        <v>137</v>
      </c>
      <c r="F93" s="6">
        <v>65.56</v>
      </c>
      <c r="G93" s="10">
        <v>30</v>
      </c>
      <c r="H93" s="10" t="s">
        <v>14</v>
      </c>
    </row>
    <row r="94" s="2" customFormat="1" ht="13" customHeight="1" spans="1:8">
      <c r="A94" s="10">
        <v>91</v>
      </c>
      <c r="B94" s="6" t="s">
        <v>196</v>
      </c>
      <c r="C94" s="6" t="s">
        <v>197</v>
      </c>
      <c r="D94" s="10" t="s">
        <v>198</v>
      </c>
      <c r="E94" s="11" t="s">
        <v>137</v>
      </c>
      <c r="F94" s="6">
        <v>78.38</v>
      </c>
      <c r="G94" s="10">
        <v>1</v>
      </c>
      <c r="H94" s="10" t="s">
        <v>14</v>
      </c>
    </row>
    <row r="95" s="2" customFormat="1" ht="13" customHeight="1" spans="1:8">
      <c r="A95" s="10">
        <v>92</v>
      </c>
      <c r="B95" s="6" t="s">
        <v>199</v>
      </c>
      <c r="C95" s="6" t="s">
        <v>200</v>
      </c>
      <c r="D95" s="10" t="s">
        <v>198</v>
      </c>
      <c r="E95" s="11" t="s">
        <v>137</v>
      </c>
      <c r="F95" s="6">
        <v>76.94</v>
      </c>
      <c r="G95" s="10">
        <v>2</v>
      </c>
      <c r="H95" s="10" t="s">
        <v>14</v>
      </c>
    </row>
    <row r="96" s="2" customFormat="1" ht="13" customHeight="1" spans="1:8">
      <c r="A96" s="10">
        <v>93</v>
      </c>
      <c r="B96" s="6" t="s">
        <v>201</v>
      </c>
      <c r="C96" s="6" t="s">
        <v>202</v>
      </c>
      <c r="D96" s="10" t="s">
        <v>198</v>
      </c>
      <c r="E96" s="11" t="s">
        <v>137</v>
      </c>
      <c r="F96" s="6">
        <v>75.99</v>
      </c>
      <c r="G96" s="10">
        <v>3</v>
      </c>
      <c r="H96" s="10" t="s">
        <v>14</v>
      </c>
    </row>
    <row r="97" s="2" customFormat="1" ht="13" customHeight="1" spans="1:8">
      <c r="A97" s="10">
        <v>94</v>
      </c>
      <c r="B97" s="6" t="s">
        <v>203</v>
      </c>
      <c r="C97" s="6" t="s">
        <v>204</v>
      </c>
      <c r="D97" s="10" t="s">
        <v>198</v>
      </c>
      <c r="E97" s="11" t="s">
        <v>137</v>
      </c>
      <c r="F97" s="6">
        <v>75.29</v>
      </c>
      <c r="G97" s="10">
        <v>4</v>
      </c>
      <c r="H97" s="10" t="s">
        <v>14</v>
      </c>
    </row>
    <row r="98" s="2" customFormat="1" ht="13" customHeight="1" spans="1:8">
      <c r="A98" s="10">
        <v>95</v>
      </c>
      <c r="B98" s="6" t="s">
        <v>205</v>
      </c>
      <c r="C98" s="6" t="s">
        <v>206</v>
      </c>
      <c r="D98" s="10" t="s">
        <v>198</v>
      </c>
      <c r="E98" s="11" t="s">
        <v>137</v>
      </c>
      <c r="F98" s="6">
        <v>74.6</v>
      </c>
      <c r="G98" s="10">
        <v>5</v>
      </c>
      <c r="H98" s="10" t="s">
        <v>14</v>
      </c>
    </row>
    <row r="99" s="2" customFormat="1" ht="13" customHeight="1" spans="1:8">
      <c r="A99" s="10">
        <v>96</v>
      </c>
      <c r="B99" s="6" t="s">
        <v>207</v>
      </c>
      <c r="C99" s="6" t="s">
        <v>208</v>
      </c>
      <c r="D99" s="10" t="s">
        <v>198</v>
      </c>
      <c r="E99" s="11" t="s">
        <v>137</v>
      </c>
      <c r="F99" s="6">
        <v>72.97</v>
      </c>
      <c r="G99" s="10">
        <v>6</v>
      </c>
      <c r="H99" s="10" t="s">
        <v>14</v>
      </c>
    </row>
    <row r="100" s="2" customFormat="1" ht="13" customHeight="1" spans="1:8">
      <c r="A100" s="10">
        <v>97</v>
      </c>
      <c r="B100" s="6" t="s">
        <v>209</v>
      </c>
      <c r="C100" s="6" t="s">
        <v>210</v>
      </c>
      <c r="D100" s="10" t="s">
        <v>198</v>
      </c>
      <c r="E100" s="11" t="s">
        <v>137</v>
      </c>
      <c r="F100" s="6">
        <v>72.46</v>
      </c>
      <c r="G100" s="10">
        <v>7</v>
      </c>
      <c r="H100" s="10" t="s">
        <v>14</v>
      </c>
    </row>
    <row r="101" s="2" customFormat="1" ht="13" customHeight="1" spans="1:8">
      <c r="A101" s="10">
        <v>98</v>
      </c>
      <c r="B101" s="6" t="s">
        <v>211</v>
      </c>
      <c r="C101" s="6" t="s">
        <v>212</v>
      </c>
      <c r="D101" s="10" t="s">
        <v>198</v>
      </c>
      <c r="E101" s="11" t="s">
        <v>137</v>
      </c>
      <c r="F101" s="6">
        <v>72.16</v>
      </c>
      <c r="G101" s="10">
        <v>8</v>
      </c>
      <c r="H101" s="10" t="s">
        <v>14</v>
      </c>
    </row>
    <row r="102" s="2" customFormat="1" ht="13" customHeight="1" spans="1:8">
      <c r="A102" s="10">
        <v>99</v>
      </c>
      <c r="B102" s="6" t="s">
        <v>213</v>
      </c>
      <c r="C102" s="6" t="s">
        <v>214</v>
      </c>
      <c r="D102" s="10" t="s">
        <v>198</v>
      </c>
      <c r="E102" s="11" t="s">
        <v>137</v>
      </c>
      <c r="F102" s="6">
        <v>71.91</v>
      </c>
      <c r="G102" s="10">
        <v>9</v>
      </c>
      <c r="H102" s="10" t="s">
        <v>14</v>
      </c>
    </row>
    <row r="103" s="2" customFormat="1" ht="13" customHeight="1" spans="1:8">
      <c r="A103" s="10">
        <v>100</v>
      </c>
      <c r="B103" s="6" t="s">
        <v>215</v>
      </c>
      <c r="C103" s="6" t="s">
        <v>216</v>
      </c>
      <c r="D103" s="10" t="s">
        <v>198</v>
      </c>
      <c r="E103" s="11" t="s">
        <v>137</v>
      </c>
      <c r="F103" s="6">
        <v>70.88</v>
      </c>
      <c r="G103" s="10">
        <v>10</v>
      </c>
      <c r="H103" s="10" t="s">
        <v>14</v>
      </c>
    </row>
    <row r="104" s="2" customFormat="1" ht="13" customHeight="1" spans="1:8">
      <c r="A104" s="10">
        <v>101</v>
      </c>
      <c r="B104" s="6" t="s">
        <v>217</v>
      </c>
      <c r="C104" s="6" t="s">
        <v>218</v>
      </c>
      <c r="D104" s="10" t="s">
        <v>198</v>
      </c>
      <c r="E104" s="11" t="s">
        <v>137</v>
      </c>
      <c r="F104" s="6">
        <v>70.19</v>
      </c>
      <c r="G104" s="10">
        <v>11</v>
      </c>
      <c r="H104" s="10" t="s">
        <v>14</v>
      </c>
    </row>
    <row r="105" s="2" customFormat="1" ht="13" customHeight="1" spans="1:8">
      <c r="A105" s="10">
        <v>102</v>
      </c>
      <c r="B105" s="6" t="s">
        <v>219</v>
      </c>
      <c r="C105" s="6" t="s">
        <v>220</v>
      </c>
      <c r="D105" s="10" t="s">
        <v>198</v>
      </c>
      <c r="E105" s="11" t="s">
        <v>137</v>
      </c>
      <c r="F105" s="6">
        <v>70.14</v>
      </c>
      <c r="G105" s="10">
        <v>12</v>
      </c>
      <c r="H105" s="10" t="s">
        <v>14</v>
      </c>
    </row>
    <row r="106" s="2" customFormat="1" ht="13" customHeight="1" spans="1:8">
      <c r="A106" s="10">
        <v>103</v>
      </c>
      <c r="B106" s="6" t="s">
        <v>221</v>
      </c>
      <c r="C106" s="6" t="s">
        <v>222</v>
      </c>
      <c r="D106" s="10" t="s">
        <v>198</v>
      </c>
      <c r="E106" s="11" t="s">
        <v>137</v>
      </c>
      <c r="F106" s="6">
        <v>69.87</v>
      </c>
      <c r="G106" s="10">
        <v>13</v>
      </c>
      <c r="H106" s="10" t="s">
        <v>14</v>
      </c>
    </row>
    <row r="107" s="2" customFormat="1" ht="13" customHeight="1" spans="1:8">
      <c r="A107" s="10">
        <v>104</v>
      </c>
      <c r="B107" s="6" t="s">
        <v>223</v>
      </c>
      <c r="C107" s="6" t="s">
        <v>224</v>
      </c>
      <c r="D107" s="10" t="s">
        <v>198</v>
      </c>
      <c r="E107" s="11" t="s">
        <v>137</v>
      </c>
      <c r="F107" s="6">
        <v>69.5</v>
      </c>
      <c r="G107" s="10">
        <v>14</v>
      </c>
      <c r="H107" s="10" t="s">
        <v>14</v>
      </c>
    </row>
    <row r="108" s="2" customFormat="1" ht="13" customHeight="1" spans="1:8">
      <c r="A108" s="10">
        <v>105</v>
      </c>
      <c r="B108" s="6" t="s">
        <v>225</v>
      </c>
      <c r="C108" s="6" t="s">
        <v>226</v>
      </c>
      <c r="D108" s="10" t="s">
        <v>198</v>
      </c>
      <c r="E108" s="11" t="s">
        <v>137</v>
      </c>
      <c r="F108" s="6">
        <v>69.31</v>
      </c>
      <c r="G108" s="10">
        <v>15</v>
      </c>
      <c r="H108" s="10" t="s">
        <v>14</v>
      </c>
    </row>
    <row r="109" s="2" customFormat="1" ht="13" customHeight="1" spans="1:8">
      <c r="A109" s="10">
        <v>106</v>
      </c>
      <c r="B109" s="6" t="s">
        <v>227</v>
      </c>
      <c r="C109" s="6" t="s">
        <v>228</v>
      </c>
      <c r="D109" s="10" t="s">
        <v>198</v>
      </c>
      <c r="E109" s="11" t="s">
        <v>137</v>
      </c>
      <c r="F109" s="6">
        <v>69.06</v>
      </c>
      <c r="G109" s="10">
        <v>16</v>
      </c>
      <c r="H109" s="10" t="s">
        <v>14</v>
      </c>
    </row>
    <row r="110" s="2" customFormat="1" ht="13" customHeight="1" spans="1:8">
      <c r="A110" s="10">
        <v>107</v>
      </c>
      <c r="B110" s="6" t="s">
        <v>229</v>
      </c>
      <c r="C110" s="6" t="s">
        <v>230</v>
      </c>
      <c r="D110" s="10" t="s">
        <v>198</v>
      </c>
      <c r="E110" s="11" t="s">
        <v>137</v>
      </c>
      <c r="F110" s="6">
        <v>68.49</v>
      </c>
      <c r="G110" s="10">
        <v>17</v>
      </c>
      <c r="H110" s="10" t="s">
        <v>14</v>
      </c>
    </row>
    <row r="111" s="2" customFormat="1" ht="13" customHeight="1" spans="1:8">
      <c r="A111" s="10">
        <v>108</v>
      </c>
      <c r="B111" s="6" t="s">
        <v>231</v>
      </c>
      <c r="C111" s="6" t="s">
        <v>232</v>
      </c>
      <c r="D111" s="10" t="s">
        <v>198</v>
      </c>
      <c r="E111" s="11" t="s">
        <v>137</v>
      </c>
      <c r="F111" s="6">
        <v>68.3</v>
      </c>
      <c r="G111" s="10">
        <v>18</v>
      </c>
      <c r="H111" s="10" t="s">
        <v>14</v>
      </c>
    </row>
    <row r="112" s="2" customFormat="1" ht="13" customHeight="1" spans="1:8">
      <c r="A112" s="10">
        <v>109</v>
      </c>
      <c r="B112" s="6" t="s">
        <v>233</v>
      </c>
      <c r="C112" s="6" t="s">
        <v>234</v>
      </c>
      <c r="D112" s="10" t="s">
        <v>198</v>
      </c>
      <c r="E112" s="11" t="s">
        <v>137</v>
      </c>
      <c r="F112" s="6">
        <v>68.24</v>
      </c>
      <c r="G112" s="10">
        <v>19</v>
      </c>
      <c r="H112" s="10" t="s">
        <v>14</v>
      </c>
    </row>
    <row r="113" s="2" customFormat="1" ht="13" customHeight="1" spans="1:8">
      <c r="A113" s="10">
        <v>110</v>
      </c>
      <c r="B113" s="6" t="s">
        <v>235</v>
      </c>
      <c r="C113" s="6" t="s">
        <v>236</v>
      </c>
      <c r="D113" s="10" t="s">
        <v>198</v>
      </c>
      <c r="E113" s="11" t="s">
        <v>137</v>
      </c>
      <c r="F113" s="6">
        <v>68.1</v>
      </c>
      <c r="G113" s="10">
        <v>20</v>
      </c>
      <c r="H113" s="10" t="s">
        <v>14</v>
      </c>
    </row>
    <row r="114" s="2" customFormat="1" ht="13" customHeight="1" spans="1:8">
      <c r="A114" s="10">
        <v>111</v>
      </c>
      <c r="B114" s="6" t="s">
        <v>237</v>
      </c>
      <c r="C114" s="6" t="s">
        <v>238</v>
      </c>
      <c r="D114" s="10" t="s">
        <v>198</v>
      </c>
      <c r="E114" s="11" t="s">
        <v>137</v>
      </c>
      <c r="F114" s="6">
        <v>67.34</v>
      </c>
      <c r="G114" s="10">
        <v>21</v>
      </c>
      <c r="H114" s="10" t="s">
        <v>14</v>
      </c>
    </row>
    <row r="115" s="2" customFormat="1" ht="13" customHeight="1" spans="1:8">
      <c r="A115" s="10">
        <v>112</v>
      </c>
      <c r="B115" s="6" t="s">
        <v>239</v>
      </c>
      <c r="C115" s="6" t="s">
        <v>240</v>
      </c>
      <c r="D115" s="10" t="s">
        <v>198</v>
      </c>
      <c r="E115" s="11" t="s">
        <v>137</v>
      </c>
      <c r="F115" s="6">
        <v>66.47</v>
      </c>
      <c r="G115" s="10">
        <v>22</v>
      </c>
      <c r="H115" s="10" t="s">
        <v>14</v>
      </c>
    </row>
    <row r="116" s="2" customFormat="1" ht="13" customHeight="1" spans="1:8">
      <c r="A116" s="10">
        <v>113</v>
      </c>
      <c r="B116" s="6" t="s">
        <v>241</v>
      </c>
      <c r="C116" s="6" t="s">
        <v>242</v>
      </c>
      <c r="D116" s="10" t="s">
        <v>198</v>
      </c>
      <c r="E116" s="11" t="s">
        <v>137</v>
      </c>
      <c r="F116" s="6">
        <v>66.02</v>
      </c>
      <c r="G116" s="10">
        <v>23</v>
      </c>
      <c r="H116" s="10" t="s">
        <v>14</v>
      </c>
    </row>
    <row r="117" s="2" customFormat="1" ht="13" customHeight="1" spans="1:8">
      <c r="A117" s="10">
        <v>114</v>
      </c>
      <c r="B117" s="6" t="s">
        <v>243</v>
      </c>
      <c r="C117" s="6" t="s">
        <v>244</v>
      </c>
      <c r="D117" s="10" t="s">
        <v>198</v>
      </c>
      <c r="E117" s="11" t="s">
        <v>137</v>
      </c>
      <c r="F117" s="6">
        <v>65.78</v>
      </c>
      <c r="G117" s="10">
        <v>24</v>
      </c>
      <c r="H117" s="10" t="s">
        <v>14</v>
      </c>
    </row>
    <row r="118" s="2" customFormat="1" ht="13" customHeight="1" spans="1:8">
      <c r="A118" s="10">
        <v>115</v>
      </c>
      <c r="B118" s="6" t="s">
        <v>245</v>
      </c>
      <c r="C118" s="6" t="s">
        <v>246</v>
      </c>
      <c r="D118" s="10" t="s">
        <v>198</v>
      </c>
      <c r="E118" s="11" t="s">
        <v>137</v>
      </c>
      <c r="F118" s="6">
        <v>64.89</v>
      </c>
      <c r="G118" s="10">
        <v>25</v>
      </c>
      <c r="H118" s="10" t="s">
        <v>14</v>
      </c>
    </row>
    <row r="119" s="2" customFormat="1" ht="13" customHeight="1" spans="1:8">
      <c r="A119" s="10">
        <v>116</v>
      </c>
      <c r="B119" s="6" t="s">
        <v>247</v>
      </c>
      <c r="C119" s="6" t="s">
        <v>248</v>
      </c>
      <c r="D119" s="10" t="s">
        <v>198</v>
      </c>
      <c r="E119" s="11" t="s">
        <v>137</v>
      </c>
      <c r="F119" s="6">
        <v>64.65</v>
      </c>
      <c r="G119" s="10">
        <v>26</v>
      </c>
      <c r="H119" s="10" t="s">
        <v>14</v>
      </c>
    </row>
    <row r="120" s="2" customFormat="1" ht="13" customHeight="1" spans="1:8">
      <c r="A120" s="10">
        <v>117</v>
      </c>
      <c r="B120" s="6" t="s">
        <v>249</v>
      </c>
      <c r="C120" s="6" t="s">
        <v>250</v>
      </c>
      <c r="D120" s="10" t="s">
        <v>198</v>
      </c>
      <c r="E120" s="11" t="s">
        <v>137</v>
      </c>
      <c r="F120" s="6">
        <v>64.65</v>
      </c>
      <c r="G120" s="10">
        <v>27</v>
      </c>
      <c r="H120" s="10" t="s">
        <v>14</v>
      </c>
    </row>
    <row r="121" s="2" customFormat="1" ht="13" customHeight="1" spans="1:8">
      <c r="A121" s="10">
        <v>118</v>
      </c>
      <c r="B121" s="6" t="s">
        <v>251</v>
      </c>
      <c r="C121" s="6" t="s">
        <v>252</v>
      </c>
      <c r="D121" s="10" t="s">
        <v>198</v>
      </c>
      <c r="E121" s="11" t="s">
        <v>137</v>
      </c>
      <c r="F121" s="6">
        <v>64.61</v>
      </c>
      <c r="G121" s="10">
        <v>28</v>
      </c>
      <c r="H121" s="10" t="s">
        <v>14</v>
      </c>
    </row>
    <row r="122" s="2" customFormat="1" ht="13" customHeight="1" spans="1:8">
      <c r="A122" s="10">
        <v>119</v>
      </c>
      <c r="B122" s="6" t="s">
        <v>253</v>
      </c>
      <c r="C122" s="6" t="s">
        <v>254</v>
      </c>
      <c r="D122" s="10" t="s">
        <v>198</v>
      </c>
      <c r="E122" s="11" t="s">
        <v>137</v>
      </c>
      <c r="F122" s="6">
        <v>64.57</v>
      </c>
      <c r="G122" s="10">
        <v>29</v>
      </c>
      <c r="H122" s="10" t="s">
        <v>14</v>
      </c>
    </row>
    <row r="123" s="2" customFormat="1" ht="13" customHeight="1" spans="1:8">
      <c r="A123" s="10">
        <v>120</v>
      </c>
      <c r="B123" s="6" t="s">
        <v>255</v>
      </c>
      <c r="C123" s="6" t="s">
        <v>256</v>
      </c>
      <c r="D123" s="10" t="s">
        <v>198</v>
      </c>
      <c r="E123" s="11" t="s">
        <v>137</v>
      </c>
      <c r="F123" s="6">
        <v>64.27</v>
      </c>
      <c r="G123" s="10">
        <v>30</v>
      </c>
      <c r="H123" s="10" t="s">
        <v>14</v>
      </c>
    </row>
  </sheetData>
  <autoFilter ref="B3:F123">
    <sortState ref="B3:F123">
      <sortCondition ref="F3:F454" descending="1"/>
    </sortState>
    <extLst/>
  </autoFilter>
  <mergeCells count="2">
    <mergeCell ref="A1:B1"/>
    <mergeCell ref="A2:H2"/>
  </mergeCells>
  <pageMargins left="0.751388888888889" right="0.751388888888889" top="1" bottom="1" header="0.5" footer="0.5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4"/>
  <sheetViews>
    <sheetView zoomScale="115" zoomScaleNormal="115" topLeftCell="A65" workbookViewId="0">
      <selection activeCell="H27" sqref="H27"/>
    </sheetView>
  </sheetViews>
  <sheetFormatPr defaultColWidth="9" defaultRowHeight="13.5" outlineLevelCol="3"/>
  <cols>
    <col min="1" max="3" width="28" style="3" customWidth="1"/>
    <col min="4" max="16384" width="9" style="3"/>
  </cols>
  <sheetData>
    <row r="1" s="1" customFormat="1" ht="35" customHeight="1" spans="1:3">
      <c r="A1" s="4" t="s">
        <v>257</v>
      </c>
      <c r="B1" s="4"/>
      <c r="C1" s="4"/>
    </row>
    <row r="2" s="2" customFormat="1" ht="13" customHeight="1" spans="1:4">
      <c r="A2" s="5" t="s">
        <v>3</v>
      </c>
      <c r="B2" s="5" t="s">
        <v>4</v>
      </c>
      <c r="C2" s="5" t="s">
        <v>258</v>
      </c>
      <c r="D2" s="2" t="str">
        <f>VLOOKUP(B:B,[1]考生查询统计表!$B:$AD,29,FALSE)</f>
        <v>职位代码</v>
      </c>
    </row>
    <row r="3" s="2" customFormat="1" ht="13" customHeight="1" spans="1:4">
      <c r="A3" s="6" t="s">
        <v>259</v>
      </c>
      <c r="B3" s="6" t="s">
        <v>260</v>
      </c>
      <c r="C3" s="6">
        <v>61.23</v>
      </c>
      <c r="D3" s="2" t="s">
        <v>75</v>
      </c>
    </row>
    <row r="4" s="2" customFormat="1" ht="13" customHeight="1" spans="1:4">
      <c r="A4" s="6" t="s">
        <v>261</v>
      </c>
      <c r="B4" s="6" t="s">
        <v>262</v>
      </c>
      <c r="C4" s="6" t="s">
        <v>263</v>
      </c>
      <c r="D4" s="2" t="s">
        <v>136</v>
      </c>
    </row>
    <row r="5" s="2" customFormat="1" ht="13" customHeight="1" spans="1:4">
      <c r="A5" s="6" t="s">
        <v>264</v>
      </c>
      <c r="B5" s="6" t="s">
        <v>265</v>
      </c>
      <c r="C5" s="6" t="s">
        <v>263</v>
      </c>
      <c r="D5" s="2" t="s">
        <v>136</v>
      </c>
    </row>
    <row r="6" s="2" customFormat="1" ht="13" customHeight="1" spans="1:4">
      <c r="A6" s="6" t="s">
        <v>266</v>
      </c>
      <c r="B6" s="6" t="s">
        <v>267</v>
      </c>
      <c r="C6" s="6" t="s">
        <v>263</v>
      </c>
      <c r="D6" s="2" t="s">
        <v>12</v>
      </c>
    </row>
    <row r="7" s="2" customFormat="1" ht="13" customHeight="1" spans="1:4">
      <c r="A7" s="6" t="s">
        <v>268</v>
      </c>
      <c r="B7" s="6" t="s">
        <v>269</v>
      </c>
      <c r="C7" s="6">
        <v>53.74</v>
      </c>
      <c r="D7" s="2" t="s">
        <v>12</v>
      </c>
    </row>
    <row r="8" s="2" customFormat="1" ht="13" customHeight="1" spans="1:4">
      <c r="A8" s="6" t="s">
        <v>270</v>
      </c>
      <c r="B8" s="6" t="s">
        <v>271</v>
      </c>
      <c r="C8" s="6">
        <v>49.1</v>
      </c>
      <c r="D8" s="2" t="s">
        <v>75</v>
      </c>
    </row>
    <row r="9" s="2" customFormat="1" ht="13" customHeight="1" spans="1:4">
      <c r="A9" s="6" t="s">
        <v>272</v>
      </c>
      <c r="B9" s="6" t="s">
        <v>273</v>
      </c>
      <c r="C9" s="6">
        <v>46.93</v>
      </c>
      <c r="D9" s="2" t="s">
        <v>136</v>
      </c>
    </row>
    <row r="10" s="2" customFormat="1" ht="13" customHeight="1" spans="1:4">
      <c r="A10" s="6" t="s">
        <v>274</v>
      </c>
      <c r="B10" s="6" t="s">
        <v>275</v>
      </c>
      <c r="C10" s="6">
        <v>42.16</v>
      </c>
      <c r="D10" s="2" t="s">
        <v>136</v>
      </c>
    </row>
    <row r="11" s="2" customFormat="1" ht="13" customHeight="1" spans="1:4">
      <c r="A11" s="6" t="s">
        <v>276</v>
      </c>
      <c r="B11" s="6" t="s">
        <v>277</v>
      </c>
      <c r="C11" s="6">
        <v>46.72</v>
      </c>
      <c r="D11" s="2" t="s">
        <v>12</v>
      </c>
    </row>
    <row r="12" s="2" customFormat="1" ht="13" customHeight="1" spans="1:4">
      <c r="A12" s="6" t="s">
        <v>278</v>
      </c>
      <c r="B12" s="6" t="s">
        <v>279</v>
      </c>
      <c r="C12" s="6">
        <v>56.01</v>
      </c>
      <c r="D12" s="2" t="s">
        <v>12</v>
      </c>
    </row>
    <row r="13" s="2" customFormat="1" ht="13" customHeight="1" spans="1:4">
      <c r="A13" s="6" t="s">
        <v>39</v>
      </c>
      <c r="B13" s="6" t="s">
        <v>40</v>
      </c>
      <c r="C13" s="6">
        <v>70.72</v>
      </c>
      <c r="D13" s="2" t="s">
        <v>12</v>
      </c>
    </row>
    <row r="14" s="2" customFormat="1" ht="13" customHeight="1" spans="1:4">
      <c r="A14" s="6" t="s">
        <v>280</v>
      </c>
      <c r="B14" s="6" t="s">
        <v>281</v>
      </c>
      <c r="C14" s="6">
        <v>41.65</v>
      </c>
      <c r="D14" s="2" t="s">
        <v>136</v>
      </c>
    </row>
    <row r="15" s="2" customFormat="1" ht="13" customHeight="1" spans="1:4">
      <c r="A15" s="6" t="s">
        <v>282</v>
      </c>
      <c r="B15" s="6" t="s">
        <v>283</v>
      </c>
      <c r="C15" s="6">
        <v>62.69</v>
      </c>
      <c r="D15" s="2" t="s">
        <v>75</v>
      </c>
    </row>
    <row r="16" s="2" customFormat="1" ht="13" customHeight="1" spans="1:4">
      <c r="A16" s="6" t="s">
        <v>284</v>
      </c>
      <c r="B16" s="6" t="s">
        <v>285</v>
      </c>
      <c r="C16" s="6" t="s">
        <v>263</v>
      </c>
      <c r="D16" s="2" t="s">
        <v>12</v>
      </c>
    </row>
    <row r="17" s="2" customFormat="1" ht="13" customHeight="1" spans="1:4">
      <c r="A17" s="6" t="s">
        <v>96</v>
      </c>
      <c r="B17" s="6" t="s">
        <v>97</v>
      </c>
      <c r="C17" s="6">
        <v>73.1</v>
      </c>
      <c r="D17" s="2" t="s">
        <v>75</v>
      </c>
    </row>
    <row r="18" s="2" customFormat="1" ht="13" customHeight="1" spans="1:4">
      <c r="A18" s="6" t="s">
        <v>82</v>
      </c>
      <c r="B18" s="6" t="s">
        <v>83</v>
      </c>
      <c r="C18" s="6">
        <v>76.69</v>
      </c>
      <c r="D18" s="2" t="s">
        <v>75</v>
      </c>
    </row>
    <row r="19" s="2" customFormat="1" ht="13" customHeight="1" spans="1:4">
      <c r="A19" s="6" t="s">
        <v>286</v>
      </c>
      <c r="B19" s="6" t="s">
        <v>287</v>
      </c>
      <c r="C19" s="6">
        <v>58.91</v>
      </c>
      <c r="D19" s="2" t="s">
        <v>75</v>
      </c>
    </row>
    <row r="20" s="2" customFormat="1" ht="13" customHeight="1" spans="1:4">
      <c r="A20" s="6" t="s">
        <v>53</v>
      </c>
      <c r="B20" s="6" t="s">
        <v>54</v>
      </c>
      <c r="C20" s="6">
        <v>68.38</v>
      </c>
      <c r="D20" s="2" t="s">
        <v>12</v>
      </c>
    </row>
    <row r="21" s="2" customFormat="1" ht="13" customHeight="1" spans="1:4">
      <c r="A21" s="6" t="s">
        <v>288</v>
      </c>
      <c r="B21" s="6" t="s">
        <v>289</v>
      </c>
      <c r="C21" s="6">
        <v>44.96</v>
      </c>
      <c r="D21" s="2" t="s">
        <v>12</v>
      </c>
    </row>
    <row r="22" s="2" customFormat="1" ht="13" customHeight="1" spans="1:4">
      <c r="A22" s="6" t="s">
        <v>126</v>
      </c>
      <c r="B22" s="6" t="s">
        <v>127</v>
      </c>
      <c r="C22" s="6">
        <v>65.78</v>
      </c>
      <c r="D22" s="2" t="s">
        <v>75</v>
      </c>
    </row>
    <row r="23" s="2" customFormat="1" ht="13" customHeight="1" spans="1:4">
      <c r="A23" s="6" t="s">
        <v>290</v>
      </c>
      <c r="B23" s="6" t="s">
        <v>291</v>
      </c>
      <c r="C23" s="6">
        <v>64.52</v>
      </c>
      <c r="D23" s="2" t="s">
        <v>12</v>
      </c>
    </row>
    <row r="24" s="2" customFormat="1" ht="13" customHeight="1" spans="1:4">
      <c r="A24" s="6" t="s">
        <v>292</v>
      </c>
      <c r="B24" s="6" t="s">
        <v>293</v>
      </c>
      <c r="C24" s="6">
        <v>56.15</v>
      </c>
      <c r="D24" s="2" t="s">
        <v>12</v>
      </c>
    </row>
    <row r="25" s="2" customFormat="1" ht="13" customHeight="1" spans="1:4">
      <c r="A25" s="6" t="s">
        <v>294</v>
      </c>
      <c r="B25" s="6" t="s">
        <v>295</v>
      </c>
      <c r="C25" s="6" t="s">
        <v>263</v>
      </c>
      <c r="D25" s="2" t="s">
        <v>198</v>
      </c>
    </row>
    <row r="26" s="2" customFormat="1" ht="13" customHeight="1" spans="1:4">
      <c r="A26" s="6" t="s">
        <v>223</v>
      </c>
      <c r="B26" s="6" t="s">
        <v>224</v>
      </c>
      <c r="C26" s="6">
        <v>69.5</v>
      </c>
      <c r="D26" s="2" t="s">
        <v>198</v>
      </c>
    </row>
    <row r="27" s="2" customFormat="1" ht="13" customHeight="1" spans="1:4">
      <c r="A27" s="6" t="s">
        <v>150</v>
      </c>
      <c r="B27" s="6" t="s">
        <v>151</v>
      </c>
      <c r="C27" s="6">
        <v>75.48</v>
      </c>
      <c r="D27" s="2" t="s">
        <v>136</v>
      </c>
    </row>
    <row r="28" s="2" customFormat="1" ht="13" customHeight="1" spans="1:4">
      <c r="A28" s="6" t="s">
        <v>199</v>
      </c>
      <c r="B28" s="6" t="s">
        <v>200</v>
      </c>
      <c r="C28" s="6">
        <v>76.94</v>
      </c>
      <c r="D28" s="2" t="s">
        <v>198</v>
      </c>
    </row>
    <row r="29" s="2" customFormat="1" ht="13" customHeight="1" spans="1:4">
      <c r="A29" s="6" t="s">
        <v>296</v>
      </c>
      <c r="B29" s="6" t="s">
        <v>297</v>
      </c>
      <c r="C29" s="6">
        <v>51.93</v>
      </c>
      <c r="D29" s="2" t="s">
        <v>12</v>
      </c>
    </row>
    <row r="30" s="2" customFormat="1" ht="13" customHeight="1" spans="1:4">
      <c r="A30" s="6" t="s">
        <v>298</v>
      </c>
      <c r="B30" s="6" t="s">
        <v>299</v>
      </c>
      <c r="C30" s="6" t="s">
        <v>263</v>
      </c>
      <c r="D30" s="2" t="s">
        <v>75</v>
      </c>
    </row>
    <row r="31" s="2" customFormat="1" ht="13" customHeight="1" spans="1:4">
      <c r="A31" s="6" t="s">
        <v>227</v>
      </c>
      <c r="B31" s="6" t="s">
        <v>228</v>
      </c>
      <c r="C31" s="6">
        <v>69.06</v>
      </c>
      <c r="D31" s="2" t="s">
        <v>198</v>
      </c>
    </row>
    <row r="32" s="2" customFormat="1" ht="13" customHeight="1" spans="1:4">
      <c r="A32" s="6" t="s">
        <v>49</v>
      </c>
      <c r="B32" s="6" t="s">
        <v>50</v>
      </c>
      <c r="C32" s="6">
        <v>68.49</v>
      </c>
      <c r="D32" s="2" t="s">
        <v>12</v>
      </c>
    </row>
    <row r="33" s="2" customFormat="1" ht="13" customHeight="1" spans="1:4">
      <c r="A33" s="6" t="s">
        <v>10</v>
      </c>
      <c r="B33" s="6" t="s">
        <v>11</v>
      </c>
      <c r="C33" s="6">
        <v>77.07</v>
      </c>
      <c r="D33" s="2" t="s">
        <v>12</v>
      </c>
    </row>
    <row r="34" s="2" customFormat="1" ht="13" customHeight="1" spans="1:4">
      <c r="A34" s="6" t="s">
        <v>300</v>
      </c>
      <c r="B34" s="6" t="s">
        <v>301</v>
      </c>
      <c r="C34" s="6">
        <v>49.83</v>
      </c>
      <c r="D34" s="2" t="s">
        <v>136</v>
      </c>
    </row>
    <row r="35" s="2" customFormat="1" ht="13" customHeight="1" spans="1:4">
      <c r="A35" s="6" t="s">
        <v>302</v>
      </c>
      <c r="B35" s="6" t="s">
        <v>303</v>
      </c>
      <c r="C35" s="6">
        <v>53.44</v>
      </c>
      <c r="D35" s="2" t="s">
        <v>75</v>
      </c>
    </row>
    <row r="36" s="2" customFormat="1" ht="13" customHeight="1" spans="1:4">
      <c r="A36" s="6" t="s">
        <v>304</v>
      </c>
      <c r="B36" s="6" t="s">
        <v>305</v>
      </c>
      <c r="C36" s="6">
        <v>51.29</v>
      </c>
      <c r="D36" s="2" t="s">
        <v>75</v>
      </c>
    </row>
    <row r="37" s="2" customFormat="1" ht="13" customHeight="1" spans="1:4">
      <c r="A37" s="6" t="s">
        <v>306</v>
      </c>
      <c r="B37" s="6" t="s">
        <v>307</v>
      </c>
      <c r="C37" s="6">
        <v>64.25</v>
      </c>
      <c r="D37" s="2" t="s">
        <v>198</v>
      </c>
    </row>
    <row r="38" s="2" customFormat="1" ht="13" customHeight="1" spans="1:4">
      <c r="A38" s="6" t="s">
        <v>112</v>
      </c>
      <c r="B38" s="6" t="s">
        <v>113</v>
      </c>
      <c r="C38" s="6">
        <v>67.3</v>
      </c>
      <c r="D38" s="2" t="s">
        <v>75</v>
      </c>
    </row>
    <row r="39" s="2" customFormat="1" ht="13" customHeight="1" spans="1:4">
      <c r="A39" s="6" t="s">
        <v>156</v>
      </c>
      <c r="B39" s="6" t="s">
        <v>157</v>
      </c>
      <c r="C39" s="6">
        <v>74.15</v>
      </c>
      <c r="D39" s="2" t="s">
        <v>136</v>
      </c>
    </row>
    <row r="40" s="2" customFormat="1" ht="13" customHeight="1" spans="1:4">
      <c r="A40" s="6" t="s">
        <v>308</v>
      </c>
      <c r="B40" s="6" t="s">
        <v>309</v>
      </c>
      <c r="C40" s="6" t="s">
        <v>263</v>
      </c>
      <c r="D40" s="2" t="s">
        <v>12</v>
      </c>
    </row>
    <row r="41" s="2" customFormat="1" ht="13" customHeight="1" spans="1:4">
      <c r="A41" s="6" t="s">
        <v>310</v>
      </c>
      <c r="B41" s="6" t="s">
        <v>311</v>
      </c>
      <c r="C41" s="6" t="s">
        <v>263</v>
      </c>
      <c r="D41" s="2" t="s">
        <v>75</v>
      </c>
    </row>
    <row r="42" s="2" customFormat="1" ht="13" customHeight="1" spans="1:4">
      <c r="A42" s="6" t="s">
        <v>312</v>
      </c>
      <c r="B42" s="6" t="s">
        <v>313</v>
      </c>
      <c r="C42" s="6">
        <v>58.52</v>
      </c>
      <c r="D42" s="2" t="s">
        <v>136</v>
      </c>
    </row>
    <row r="43" s="2" customFormat="1" ht="13" customHeight="1" spans="1:4">
      <c r="A43" s="6" t="s">
        <v>314</v>
      </c>
      <c r="B43" s="6" t="s">
        <v>315</v>
      </c>
      <c r="C43" s="6" t="s">
        <v>263</v>
      </c>
      <c r="D43" s="2" t="s">
        <v>12</v>
      </c>
    </row>
    <row r="44" s="2" customFormat="1" ht="13" customHeight="1" spans="1:4">
      <c r="A44" s="6" t="s">
        <v>88</v>
      </c>
      <c r="B44" s="6" t="s">
        <v>89</v>
      </c>
      <c r="C44" s="6">
        <v>75.69</v>
      </c>
      <c r="D44" s="2" t="s">
        <v>75</v>
      </c>
    </row>
    <row r="45" s="2" customFormat="1" ht="13" customHeight="1" spans="1:4">
      <c r="A45" s="6" t="s">
        <v>316</v>
      </c>
      <c r="B45" s="6" t="s">
        <v>317</v>
      </c>
      <c r="C45" s="6" t="s">
        <v>263</v>
      </c>
      <c r="D45" s="2" t="s">
        <v>12</v>
      </c>
    </row>
    <row r="46" s="2" customFormat="1" ht="13" customHeight="1" spans="1:4">
      <c r="A46" s="6" t="s">
        <v>152</v>
      </c>
      <c r="B46" s="6" t="s">
        <v>153</v>
      </c>
      <c r="C46" s="6">
        <v>74.99</v>
      </c>
      <c r="D46" s="2" t="s">
        <v>136</v>
      </c>
    </row>
    <row r="47" s="2" customFormat="1" ht="13" customHeight="1" spans="1:4">
      <c r="A47" s="6" t="s">
        <v>318</v>
      </c>
      <c r="B47" s="6" t="s">
        <v>319</v>
      </c>
      <c r="C47" s="6">
        <v>50.23</v>
      </c>
      <c r="D47" s="2" t="s">
        <v>136</v>
      </c>
    </row>
    <row r="48" s="2" customFormat="1" ht="13" customHeight="1" spans="1:4">
      <c r="A48" s="6" t="s">
        <v>320</v>
      </c>
      <c r="B48" s="6" t="s">
        <v>321</v>
      </c>
      <c r="C48" s="6">
        <v>41.79</v>
      </c>
      <c r="D48" s="2" t="s">
        <v>75</v>
      </c>
    </row>
    <row r="49" s="2" customFormat="1" ht="13" customHeight="1" spans="1:4">
      <c r="A49" s="6" t="s">
        <v>322</v>
      </c>
      <c r="B49" s="6" t="s">
        <v>323</v>
      </c>
      <c r="C49" s="6">
        <v>40.33</v>
      </c>
      <c r="D49" s="2" t="s">
        <v>198</v>
      </c>
    </row>
    <row r="50" s="2" customFormat="1" ht="13" customHeight="1" spans="1:4">
      <c r="A50" s="6" t="s">
        <v>324</v>
      </c>
      <c r="B50" s="6" t="s">
        <v>325</v>
      </c>
      <c r="C50" s="6" t="s">
        <v>263</v>
      </c>
      <c r="D50" s="2" t="s">
        <v>75</v>
      </c>
    </row>
    <row r="51" s="2" customFormat="1" ht="13" customHeight="1" spans="1:4">
      <c r="A51" s="6" t="s">
        <v>211</v>
      </c>
      <c r="B51" s="6" t="s">
        <v>212</v>
      </c>
      <c r="C51" s="6">
        <v>72.16</v>
      </c>
      <c r="D51" s="2" t="s">
        <v>198</v>
      </c>
    </row>
    <row r="52" s="2" customFormat="1" ht="13" customHeight="1" spans="1:4">
      <c r="A52" s="6" t="s">
        <v>326</v>
      </c>
      <c r="B52" s="6" t="s">
        <v>327</v>
      </c>
      <c r="C52" s="6">
        <v>57.1</v>
      </c>
      <c r="D52" s="2" t="s">
        <v>136</v>
      </c>
    </row>
    <row r="53" s="2" customFormat="1" ht="13" customHeight="1" spans="1:4">
      <c r="A53" s="6" t="s">
        <v>328</v>
      </c>
      <c r="B53" s="6" t="s">
        <v>329</v>
      </c>
      <c r="C53" s="6">
        <v>60.15</v>
      </c>
      <c r="D53" s="2" t="s">
        <v>12</v>
      </c>
    </row>
    <row r="54" s="2" customFormat="1" ht="13" customHeight="1" spans="1:4">
      <c r="A54" s="6" t="s">
        <v>330</v>
      </c>
      <c r="B54" s="6" t="s">
        <v>331</v>
      </c>
      <c r="C54" s="6" t="s">
        <v>263</v>
      </c>
      <c r="D54" s="2" t="s">
        <v>12</v>
      </c>
    </row>
    <row r="55" s="2" customFormat="1" ht="13" customHeight="1" spans="1:4">
      <c r="A55" s="6" t="s">
        <v>332</v>
      </c>
      <c r="B55" s="6" t="s">
        <v>333</v>
      </c>
      <c r="C55" s="6">
        <v>56.38</v>
      </c>
      <c r="D55" s="2" t="s">
        <v>136</v>
      </c>
    </row>
    <row r="56" s="2" customFormat="1" ht="13" customHeight="1" spans="1:4">
      <c r="A56" s="6" t="s">
        <v>334</v>
      </c>
      <c r="B56" s="6" t="s">
        <v>335</v>
      </c>
      <c r="C56" s="6" t="s">
        <v>263</v>
      </c>
      <c r="D56" s="2" t="s">
        <v>75</v>
      </c>
    </row>
    <row r="57" s="2" customFormat="1" ht="13" customHeight="1" spans="1:4">
      <c r="A57" s="6" t="s">
        <v>336</v>
      </c>
      <c r="B57" s="6" t="s">
        <v>337</v>
      </c>
      <c r="C57" s="6" t="s">
        <v>263</v>
      </c>
      <c r="D57" s="2" t="s">
        <v>12</v>
      </c>
    </row>
    <row r="58" s="2" customFormat="1" ht="13" customHeight="1" spans="1:4">
      <c r="A58" s="6" t="s">
        <v>338</v>
      </c>
      <c r="B58" s="6" t="s">
        <v>339</v>
      </c>
      <c r="C58" s="6">
        <v>57.23</v>
      </c>
      <c r="D58" s="2" t="s">
        <v>136</v>
      </c>
    </row>
    <row r="59" s="2" customFormat="1" ht="13" customHeight="1" spans="1:4">
      <c r="A59" s="6" t="s">
        <v>340</v>
      </c>
      <c r="B59" s="6" t="s">
        <v>341</v>
      </c>
      <c r="C59" s="6">
        <v>52.42</v>
      </c>
      <c r="D59" s="2" t="s">
        <v>12</v>
      </c>
    </row>
    <row r="60" s="2" customFormat="1" ht="13" customHeight="1" spans="1:4">
      <c r="A60" s="6" t="s">
        <v>342</v>
      </c>
      <c r="B60" s="6" t="s">
        <v>343</v>
      </c>
      <c r="C60" s="6">
        <v>47.01</v>
      </c>
      <c r="D60" s="2" t="s">
        <v>136</v>
      </c>
    </row>
    <row r="61" s="2" customFormat="1" ht="13" customHeight="1" spans="1:4">
      <c r="A61" s="6" t="s">
        <v>344</v>
      </c>
      <c r="B61" s="6" t="s">
        <v>345</v>
      </c>
      <c r="C61" s="6">
        <v>60.05</v>
      </c>
      <c r="D61" s="2" t="s">
        <v>198</v>
      </c>
    </row>
    <row r="62" s="2" customFormat="1" ht="13" customHeight="1" spans="1:4">
      <c r="A62" s="6" t="s">
        <v>346</v>
      </c>
      <c r="B62" s="6" t="s">
        <v>347</v>
      </c>
      <c r="C62" s="6" t="s">
        <v>263</v>
      </c>
      <c r="D62" s="2" t="s">
        <v>12</v>
      </c>
    </row>
    <row r="63" s="2" customFormat="1" ht="13" customHeight="1" spans="1:4">
      <c r="A63" s="6" t="s">
        <v>348</v>
      </c>
      <c r="B63" s="6" t="s">
        <v>349</v>
      </c>
      <c r="C63" s="6">
        <v>60.06</v>
      </c>
      <c r="D63" s="2" t="s">
        <v>75</v>
      </c>
    </row>
    <row r="64" s="2" customFormat="1" ht="13" customHeight="1" spans="1:4">
      <c r="A64" s="6" t="s">
        <v>350</v>
      </c>
      <c r="B64" s="6" t="s">
        <v>351</v>
      </c>
      <c r="C64" s="6">
        <v>57.88</v>
      </c>
      <c r="D64" s="2" t="s">
        <v>75</v>
      </c>
    </row>
    <row r="65" s="2" customFormat="1" ht="13" customHeight="1" spans="1:4">
      <c r="A65" s="6" t="s">
        <v>352</v>
      </c>
      <c r="B65" s="6" t="s">
        <v>353</v>
      </c>
      <c r="C65" s="6">
        <v>59.51</v>
      </c>
      <c r="D65" s="2" t="s">
        <v>12</v>
      </c>
    </row>
    <row r="66" s="2" customFormat="1" ht="13" customHeight="1" spans="1:4">
      <c r="A66" s="6" t="s">
        <v>354</v>
      </c>
      <c r="B66" s="6" t="s">
        <v>355</v>
      </c>
      <c r="C66" s="6">
        <v>65.28</v>
      </c>
      <c r="D66" s="2" t="s">
        <v>136</v>
      </c>
    </row>
    <row r="67" s="2" customFormat="1" ht="13" customHeight="1" spans="1:4">
      <c r="A67" s="6" t="s">
        <v>356</v>
      </c>
      <c r="B67" s="6" t="s">
        <v>357</v>
      </c>
      <c r="C67" s="6" t="s">
        <v>263</v>
      </c>
      <c r="D67" s="2" t="s">
        <v>136</v>
      </c>
    </row>
    <row r="68" s="2" customFormat="1" ht="13" customHeight="1" spans="1:4">
      <c r="A68" s="6" t="s">
        <v>358</v>
      </c>
      <c r="B68" s="6" t="s">
        <v>359</v>
      </c>
      <c r="C68" s="6">
        <v>57.15</v>
      </c>
      <c r="D68" s="2" t="s">
        <v>12</v>
      </c>
    </row>
    <row r="69" s="2" customFormat="1" ht="13" customHeight="1" spans="1:4">
      <c r="A69" s="6" t="s">
        <v>128</v>
      </c>
      <c r="B69" s="6" t="s">
        <v>129</v>
      </c>
      <c r="C69" s="6">
        <v>65.66</v>
      </c>
      <c r="D69" s="2" t="s">
        <v>75</v>
      </c>
    </row>
    <row r="70" s="2" customFormat="1" ht="13" customHeight="1" spans="1:4">
      <c r="A70" s="6" t="s">
        <v>27</v>
      </c>
      <c r="B70" s="6" t="s">
        <v>28</v>
      </c>
      <c r="C70" s="6">
        <v>71.7</v>
      </c>
      <c r="D70" s="2" t="s">
        <v>12</v>
      </c>
    </row>
    <row r="71" s="2" customFormat="1" ht="13" customHeight="1" spans="1:4">
      <c r="A71" s="6" t="s">
        <v>360</v>
      </c>
      <c r="B71" s="6" t="s">
        <v>361</v>
      </c>
      <c r="C71" s="6" t="s">
        <v>263</v>
      </c>
      <c r="D71" s="2" t="s">
        <v>75</v>
      </c>
    </row>
    <row r="72" s="2" customFormat="1" ht="13" customHeight="1" spans="1:4">
      <c r="A72" s="6" t="s">
        <v>362</v>
      </c>
      <c r="B72" s="6" t="s">
        <v>363</v>
      </c>
      <c r="C72" s="6">
        <v>53.02</v>
      </c>
      <c r="D72" s="2" t="s">
        <v>12</v>
      </c>
    </row>
    <row r="73" s="2" customFormat="1" ht="13" customHeight="1" spans="1:4">
      <c r="A73" s="6" t="s">
        <v>364</v>
      </c>
      <c r="B73" s="6" t="s">
        <v>365</v>
      </c>
      <c r="C73" s="6" t="s">
        <v>263</v>
      </c>
      <c r="D73" s="2" t="s">
        <v>198</v>
      </c>
    </row>
    <row r="74" s="2" customFormat="1" ht="13" customHeight="1" spans="1:4">
      <c r="A74" s="6" t="s">
        <v>366</v>
      </c>
      <c r="B74" s="6" t="s">
        <v>367</v>
      </c>
      <c r="C74" s="6">
        <v>37.11</v>
      </c>
      <c r="D74" s="2" t="s">
        <v>136</v>
      </c>
    </row>
    <row r="75" s="2" customFormat="1" ht="13" customHeight="1" spans="1:4">
      <c r="A75" s="6" t="s">
        <v>144</v>
      </c>
      <c r="B75" s="6" t="s">
        <v>145</v>
      </c>
      <c r="C75" s="6">
        <v>79.64</v>
      </c>
      <c r="D75" s="2" t="s">
        <v>136</v>
      </c>
    </row>
    <row r="76" s="2" customFormat="1" ht="13" customHeight="1" spans="1:4">
      <c r="A76" s="6" t="s">
        <v>368</v>
      </c>
      <c r="B76" s="6" t="s">
        <v>369</v>
      </c>
      <c r="C76" s="6">
        <v>50.37</v>
      </c>
      <c r="D76" s="2" t="s">
        <v>12</v>
      </c>
    </row>
    <row r="77" s="2" customFormat="1" ht="13" customHeight="1" spans="1:4">
      <c r="A77" s="6" t="s">
        <v>370</v>
      </c>
      <c r="B77" s="6" t="s">
        <v>371</v>
      </c>
      <c r="C77" s="6" t="s">
        <v>263</v>
      </c>
      <c r="D77" s="2" t="s">
        <v>198</v>
      </c>
    </row>
    <row r="78" s="2" customFormat="1" ht="13" customHeight="1" spans="1:4">
      <c r="A78" s="6" t="s">
        <v>372</v>
      </c>
      <c r="B78" s="6" t="s">
        <v>373</v>
      </c>
      <c r="C78" s="6">
        <v>56.33</v>
      </c>
      <c r="D78" s="2" t="s">
        <v>12</v>
      </c>
    </row>
    <row r="79" s="2" customFormat="1" ht="13" customHeight="1" spans="1:4">
      <c r="A79" s="6" t="s">
        <v>374</v>
      </c>
      <c r="B79" s="6" t="s">
        <v>375</v>
      </c>
      <c r="C79" s="6" t="s">
        <v>263</v>
      </c>
      <c r="D79" s="2" t="s">
        <v>136</v>
      </c>
    </row>
    <row r="80" s="2" customFormat="1" ht="13" customHeight="1" spans="1:4">
      <c r="A80" s="6" t="s">
        <v>376</v>
      </c>
      <c r="B80" s="6" t="s">
        <v>377</v>
      </c>
      <c r="C80" s="6">
        <v>56.27</v>
      </c>
      <c r="D80" s="2" t="s">
        <v>75</v>
      </c>
    </row>
    <row r="81" s="2" customFormat="1" ht="13" customHeight="1" spans="1:4">
      <c r="A81" s="6" t="s">
        <v>378</v>
      </c>
      <c r="B81" s="6" t="s">
        <v>379</v>
      </c>
      <c r="C81" s="6">
        <v>48.06</v>
      </c>
      <c r="D81" s="2" t="s">
        <v>12</v>
      </c>
    </row>
    <row r="82" s="2" customFormat="1" ht="13" customHeight="1" spans="1:4">
      <c r="A82" s="6" t="s">
        <v>380</v>
      </c>
      <c r="B82" s="6" t="s">
        <v>381</v>
      </c>
      <c r="C82" s="6">
        <v>60.54</v>
      </c>
      <c r="D82" s="2" t="s">
        <v>12</v>
      </c>
    </row>
    <row r="83" s="2" customFormat="1" ht="13" customHeight="1" spans="1:4">
      <c r="A83" s="6" t="s">
        <v>382</v>
      </c>
      <c r="B83" s="6" t="s">
        <v>383</v>
      </c>
      <c r="C83" s="6">
        <v>58.47</v>
      </c>
      <c r="D83" s="2" t="s">
        <v>136</v>
      </c>
    </row>
    <row r="84" s="2" customFormat="1" ht="13" customHeight="1" spans="1:4">
      <c r="A84" s="6" t="s">
        <v>384</v>
      </c>
      <c r="B84" s="6" t="s">
        <v>385</v>
      </c>
      <c r="C84" s="6">
        <v>48.38</v>
      </c>
      <c r="D84" s="2" t="s">
        <v>198</v>
      </c>
    </row>
    <row r="85" s="2" customFormat="1" ht="13" customHeight="1" spans="1:4">
      <c r="A85" s="6" t="s">
        <v>92</v>
      </c>
      <c r="B85" s="6" t="s">
        <v>93</v>
      </c>
      <c r="C85" s="6">
        <v>74.55</v>
      </c>
      <c r="D85" s="2" t="s">
        <v>75</v>
      </c>
    </row>
    <row r="86" s="2" customFormat="1" ht="13" customHeight="1" spans="1:4">
      <c r="A86" s="6" t="s">
        <v>386</v>
      </c>
      <c r="B86" s="6" t="s">
        <v>387</v>
      </c>
      <c r="C86" s="6">
        <v>60.66</v>
      </c>
      <c r="D86" s="2" t="s">
        <v>12</v>
      </c>
    </row>
    <row r="87" s="2" customFormat="1" ht="13" customHeight="1" spans="1:4">
      <c r="A87" s="6" t="s">
        <v>388</v>
      </c>
      <c r="B87" s="6" t="s">
        <v>389</v>
      </c>
      <c r="C87" s="6" t="s">
        <v>263</v>
      </c>
      <c r="D87" s="2" t="s">
        <v>136</v>
      </c>
    </row>
    <row r="88" s="2" customFormat="1" ht="13" customHeight="1" spans="1:4">
      <c r="A88" s="6" t="s">
        <v>390</v>
      </c>
      <c r="B88" s="6" t="s">
        <v>391</v>
      </c>
      <c r="C88" s="6">
        <v>63.58</v>
      </c>
      <c r="D88" s="2" t="s">
        <v>12</v>
      </c>
    </row>
    <row r="89" s="2" customFormat="1" ht="13" customHeight="1" spans="1:4">
      <c r="A89" s="6" t="s">
        <v>392</v>
      </c>
      <c r="B89" s="6" t="s">
        <v>393</v>
      </c>
      <c r="C89" s="6">
        <v>57.38</v>
      </c>
      <c r="D89" s="2" t="s">
        <v>12</v>
      </c>
    </row>
    <row r="90" s="2" customFormat="1" ht="13" customHeight="1" spans="1:4">
      <c r="A90" s="6" t="s">
        <v>394</v>
      </c>
      <c r="B90" s="6" t="s">
        <v>395</v>
      </c>
      <c r="C90" s="6">
        <v>62.74</v>
      </c>
      <c r="D90" s="2" t="s">
        <v>12</v>
      </c>
    </row>
    <row r="91" s="2" customFormat="1" ht="13" customHeight="1" spans="1:4">
      <c r="A91" s="6" t="s">
        <v>396</v>
      </c>
      <c r="B91" s="6" t="s">
        <v>397</v>
      </c>
      <c r="C91" s="6" t="s">
        <v>263</v>
      </c>
      <c r="D91" s="2" t="s">
        <v>75</v>
      </c>
    </row>
    <row r="92" s="2" customFormat="1" ht="13" customHeight="1" spans="1:4">
      <c r="A92" s="6" t="s">
        <v>398</v>
      </c>
      <c r="B92" s="6" t="s">
        <v>399</v>
      </c>
      <c r="C92" s="6">
        <v>63.69</v>
      </c>
      <c r="D92" s="2" t="s">
        <v>198</v>
      </c>
    </row>
    <row r="93" s="2" customFormat="1" ht="13" customHeight="1" spans="1:4">
      <c r="A93" s="6" t="s">
        <v>400</v>
      </c>
      <c r="B93" s="6" t="s">
        <v>401</v>
      </c>
      <c r="C93" s="6">
        <v>40.93</v>
      </c>
      <c r="D93" s="2" t="s">
        <v>12</v>
      </c>
    </row>
    <row r="94" s="2" customFormat="1" ht="13" customHeight="1" spans="1:4">
      <c r="A94" s="6" t="s">
        <v>402</v>
      </c>
      <c r="B94" s="6" t="s">
        <v>403</v>
      </c>
      <c r="C94" s="6">
        <v>50.32</v>
      </c>
      <c r="D94" s="2" t="s">
        <v>136</v>
      </c>
    </row>
    <row r="95" s="2" customFormat="1" ht="13" customHeight="1" spans="1:4">
      <c r="A95" s="6" t="s">
        <v>404</v>
      </c>
      <c r="B95" s="6" t="s">
        <v>405</v>
      </c>
      <c r="C95" s="6">
        <v>50.73</v>
      </c>
      <c r="D95" s="2" t="s">
        <v>198</v>
      </c>
    </row>
    <row r="96" s="2" customFormat="1" ht="13" customHeight="1" spans="1:4">
      <c r="A96" s="6" t="s">
        <v>406</v>
      </c>
      <c r="B96" s="6" t="s">
        <v>407</v>
      </c>
      <c r="C96" s="6" t="s">
        <v>263</v>
      </c>
      <c r="D96" s="2" t="s">
        <v>75</v>
      </c>
    </row>
    <row r="97" s="2" customFormat="1" ht="13" customHeight="1" spans="1:4">
      <c r="A97" s="6" t="s">
        <v>180</v>
      </c>
      <c r="B97" s="6" t="s">
        <v>181</v>
      </c>
      <c r="C97" s="6">
        <v>67.94</v>
      </c>
      <c r="D97" s="2" t="s">
        <v>136</v>
      </c>
    </row>
    <row r="98" s="2" customFormat="1" ht="13" customHeight="1" spans="1:4">
      <c r="A98" s="6" t="s">
        <v>408</v>
      </c>
      <c r="B98" s="6" t="s">
        <v>409</v>
      </c>
      <c r="C98" s="6">
        <v>58.55</v>
      </c>
      <c r="D98" s="2" t="s">
        <v>136</v>
      </c>
    </row>
    <row r="99" s="2" customFormat="1" ht="13" customHeight="1" spans="1:4">
      <c r="A99" s="6" t="s">
        <v>410</v>
      </c>
      <c r="B99" s="6" t="s">
        <v>411</v>
      </c>
      <c r="C99" s="6">
        <v>59.48</v>
      </c>
      <c r="D99" s="2" t="s">
        <v>198</v>
      </c>
    </row>
    <row r="100" s="2" customFormat="1" ht="13" customHeight="1" spans="1:4">
      <c r="A100" s="6" t="s">
        <v>412</v>
      </c>
      <c r="B100" s="6" t="s">
        <v>413</v>
      </c>
      <c r="C100" s="6">
        <v>40.19</v>
      </c>
      <c r="D100" s="2" t="s">
        <v>75</v>
      </c>
    </row>
    <row r="101" s="2" customFormat="1" ht="13" customHeight="1" spans="1:4">
      <c r="A101" s="6" t="s">
        <v>414</v>
      </c>
      <c r="B101" s="6" t="s">
        <v>415</v>
      </c>
      <c r="C101" s="6">
        <v>57.42</v>
      </c>
      <c r="D101" s="2" t="s">
        <v>136</v>
      </c>
    </row>
    <row r="102" s="2" customFormat="1" ht="13" customHeight="1" spans="1:4">
      <c r="A102" s="6" t="s">
        <v>416</v>
      </c>
      <c r="B102" s="6" t="s">
        <v>417</v>
      </c>
      <c r="C102" s="6" t="s">
        <v>263</v>
      </c>
      <c r="D102" s="2" t="s">
        <v>198</v>
      </c>
    </row>
    <row r="103" s="2" customFormat="1" ht="13" customHeight="1" spans="1:4">
      <c r="A103" s="6" t="s">
        <v>196</v>
      </c>
      <c r="B103" s="6" t="s">
        <v>197</v>
      </c>
      <c r="C103" s="6">
        <v>78.38</v>
      </c>
      <c r="D103" s="2" t="s">
        <v>198</v>
      </c>
    </row>
    <row r="104" s="2" customFormat="1" ht="13" customHeight="1" spans="1:4">
      <c r="A104" s="6" t="s">
        <v>418</v>
      </c>
      <c r="B104" s="6" t="s">
        <v>419</v>
      </c>
      <c r="C104" s="6">
        <v>49.72</v>
      </c>
      <c r="D104" s="2" t="s">
        <v>198</v>
      </c>
    </row>
    <row r="105" s="2" customFormat="1" ht="13" customHeight="1" spans="1:4">
      <c r="A105" s="6" t="s">
        <v>420</v>
      </c>
      <c r="B105" s="6" t="s">
        <v>421</v>
      </c>
      <c r="C105" s="6">
        <v>52.69</v>
      </c>
      <c r="D105" s="2" t="s">
        <v>136</v>
      </c>
    </row>
    <row r="106" s="2" customFormat="1" ht="13" customHeight="1" spans="1:4">
      <c r="A106" s="6" t="s">
        <v>422</v>
      </c>
      <c r="B106" s="6" t="s">
        <v>423</v>
      </c>
      <c r="C106" s="6">
        <v>60.81</v>
      </c>
      <c r="D106" s="2" t="s">
        <v>136</v>
      </c>
    </row>
    <row r="107" s="2" customFormat="1" ht="13" customHeight="1" spans="1:4">
      <c r="A107" s="6" t="s">
        <v>424</v>
      </c>
      <c r="B107" s="6" t="s">
        <v>425</v>
      </c>
      <c r="C107" s="6">
        <v>40.61</v>
      </c>
      <c r="D107" s="2" t="s">
        <v>198</v>
      </c>
    </row>
    <row r="108" s="2" customFormat="1" ht="13" customHeight="1" spans="1:4">
      <c r="A108" s="6" t="s">
        <v>426</v>
      </c>
      <c r="B108" s="6" t="s">
        <v>427</v>
      </c>
      <c r="C108" s="6">
        <v>54.26</v>
      </c>
      <c r="D108" s="2" t="s">
        <v>75</v>
      </c>
    </row>
    <row r="109" s="2" customFormat="1" ht="13" customHeight="1" spans="1:4">
      <c r="A109" s="6" t="s">
        <v>428</v>
      </c>
      <c r="B109" s="6" t="s">
        <v>429</v>
      </c>
      <c r="C109" s="6">
        <v>58.03</v>
      </c>
      <c r="D109" s="2" t="s">
        <v>198</v>
      </c>
    </row>
    <row r="110" s="2" customFormat="1" ht="13" customHeight="1" spans="1:4">
      <c r="A110" s="6" t="s">
        <v>251</v>
      </c>
      <c r="B110" s="6" t="s">
        <v>252</v>
      </c>
      <c r="C110" s="6">
        <v>64.61</v>
      </c>
      <c r="D110" s="2" t="s">
        <v>198</v>
      </c>
    </row>
    <row r="111" s="2" customFormat="1" ht="13" customHeight="1" spans="1:4">
      <c r="A111" s="6" t="s">
        <v>430</v>
      </c>
      <c r="B111" s="6" t="s">
        <v>431</v>
      </c>
      <c r="C111" s="6" t="s">
        <v>263</v>
      </c>
      <c r="D111" s="2" t="s">
        <v>198</v>
      </c>
    </row>
    <row r="112" s="2" customFormat="1" ht="13" customHeight="1" spans="1:4">
      <c r="A112" s="6" t="s">
        <v>432</v>
      </c>
      <c r="B112" s="6" t="s">
        <v>433</v>
      </c>
      <c r="C112" s="6">
        <v>59.47</v>
      </c>
      <c r="D112" s="2" t="s">
        <v>136</v>
      </c>
    </row>
    <row r="113" s="2" customFormat="1" ht="13" customHeight="1" spans="1:4">
      <c r="A113" s="6" t="s">
        <v>434</v>
      </c>
      <c r="B113" s="6" t="s">
        <v>435</v>
      </c>
      <c r="C113" s="6">
        <v>59.79</v>
      </c>
      <c r="D113" s="2" t="s">
        <v>12</v>
      </c>
    </row>
    <row r="114" s="2" customFormat="1" ht="13" customHeight="1" spans="1:4">
      <c r="A114" s="6" t="s">
        <v>436</v>
      </c>
      <c r="B114" s="6" t="s">
        <v>437</v>
      </c>
      <c r="C114" s="6">
        <v>55.98</v>
      </c>
      <c r="D114" s="2" t="s">
        <v>136</v>
      </c>
    </row>
    <row r="115" s="2" customFormat="1" ht="13" customHeight="1" spans="1:4">
      <c r="A115" s="6" t="s">
        <v>438</v>
      </c>
      <c r="B115" s="6" t="s">
        <v>439</v>
      </c>
      <c r="C115" s="6" t="s">
        <v>263</v>
      </c>
      <c r="D115" s="2" t="s">
        <v>75</v>
      </c>
    </row>
    <row r="116" s="2" customFormat="1" ht="13" customHeight="1" spans="1:4">
      <c r="A116" s="6" t="s">
        <v>239</v>
      </c>
      <c r="B116" s="6" t="s">
        <v>240</v>
      </c>
      <c r="C116" s="6">
        <v>66.47</v>
      </c>
      <c r="D116" s="2" t="s">
        <v>198</v>
      </c>
    </row>
    <row r="117" s="2" customFormat="1" ht="13" customHeight="1" spans="1:4">
      <c r="A117" s="6" t="s">
        <v>440</v>
      </c>
      <c r="B117" s="6" t="s">
        <v>441</v>
      </c>
      <c r="C117" s="6" t="s">
        <v>263</v>
      </c>
      <c r="D117" s="2" t="s">
        <v>75</v>
      </c>
    </row>
    <row r="118" s="2" customFormat="1" ht="13" customHeight="1" spans="1:4">
      <c r="A118" s="6" t="s">
        <v>442</v>
      </c>
      <c r="B118" s="6" t="s">
        <v>443</v>
      </c>
      <c r="C118" s="6">
        <v>63.33</v>
      </c>
      <c r="D118" s="2" t="s">
        <v>12</v>
      </c>
    </row>
    <row r="119" s="2" customFormat="1" ht="13" customHeight="1" spans="1:4">
      <c r="A119" s="6" t="s">
        <v>118</v>
      </c>
      <c r="B119" s="6" t="s">
        <v>119</v>
      </c>
      <c r="C119" s="6">
        <v>66.78</v>
      </c>
      <c r="D119" s="2" t="s">
        <v>75</v>
      </c>
    </row>
    <row r="120" s="2" customFormat="1" ht="13" customHeight="1" spans="1:4">
      <c r="A120" s="6" t="s">
        <v>444</v>
      </c>
      <c r="B120" s="6" t="s">
        <v>445</v>
      </c>
      <c r="C120" s="6">
        <v>47.89</v>
      </c>
      <c r="D120" s="2" t="s">
        <v>75</v>
      </c>
    </row>
    <row r="121" s="2" customFormat="1" ht="13" customHeight="1" spans="1:4">
      <c r="A121" s="6" t="s">
        <v>446</v>
      </c>
      <c r="B121" s="6" t="s">
        <v>447</v>
      </c>
      <c r="C121" s="6">
        <v>57.77</v>
      </c>
      <c r="D121" s="2" t="s">
        <v>136</v>
      </c>
    </row>
    <row r="122" s="2" customFormat="1" ht="13" customHeight="1" spans="1:4">
      <c r="A122" s="6" t="s">
        <v>448</v>
      </c>
      <c r="B122" s="6" t="s">
        <v>449</v>
      </c>
      <c r="C122" s="6" t="s">
        <v>263</v>
      </c>
      <c r="D122" s="2" t="s">
        <v>12</v>
      </c>
    </row>
    <row r="123" s="2" customFormat="1" ht="13" customHeight="1" spans="1:4">
      <c r="A123" s="6" t="s">
        <v>450</v>
      </c>
      <c r="B123" s="6" t="s">
        <v>451</v>
      </c>
      <c r="C123" s="6">
        <v>61.24</v>
      </c>
      <c r="D123" s="2" t="s">
        <v>12</v>
      </c>
    </row>
    <row r="124" s="2" customFormat="1" ht="13" customHeight="1" spans="1:4">
      <c r="A124" s="6" t="s">
        <v>452</v>
      </c>
      <c r="B124" s="6" t="s">
        <v>453</v>
      </c>
      <c r="C124" s="6" t="s">
        <v>263</v>
      </c>
      <c r="D124" s="2" t="s">
        <v>75</v>
      </c>
    </row>
    <row r="125" s="2" customFormat="1" ht="13" customHeight="1" spans="1:4">
      <c r="A125" s="6" t="s">
        <v>454</v>
      </c>
      <c r="B125" s="6" t="s">
        <v>455</v>
      </c>
      <c r="C125" s="6" t="s">
        <v>263</v>
      </c>
      <c r="D125" s="2" t="s">
        <v>198</v>
      </c>
    </row>
    <row r="126" s="2" customFormat="1" ht="13" customHeight="1" spans="1:4">
      <c r="A126" s="6" t="s">
        <v>456</v>
      </c>
      <c r="B126" s="6" t="s">
        <v>457</v>
      </c>
      <c r="C126" s="6">
        <v>60.92</v>
      </c>
      <c r="D126" s="2" t="s">
        <v>12</v>
      </c>
    </row>
    <row r="127" s="2" customFormat="1" ht="13" customHeight="1" spans="1:4">
      <c r="A127" s="6" t="s">
        <v>458</v>
      </c>
      <c r="B127" s="6" t="s">
        <v>459</v>
      </c>
      <c r="C127" s="6">
        <v>54.94</v>
      </c>
      <c r="D127" s="2" t="s">
        <v>75</v>
      </c>
    </row>
    <row r="128" s="2" customFormat="1" ht="13" customHeight="1" spans="1:4">
      <c r="A128" s="6" t="s">
        <v>460</v>
      </c>
      <c r="B128" s="6" t="s">
        <v>461</v>
      </c>
      <c r="C128" s="6">
        <v>62.49</v>
      </c>
      <c r="D128" s="2" t="s">
        <v>12</v>
      </c>
    </row>
    <row r="129" s="2" customFormat="1" ht="13" customHeight="1" spans="1:4">
      <c r="A129" s="6" t="s">
        <v>462</v>
      </c>
      <c r="B129" s="6" t="s">
        <v>463</v>
      </c>
      <c r="C129" s="6">
        <v>65.09</v>
      </c>
      <c r="D129" s="2" t="s">
        <v>136</v>
      </c>
    </row>
    <row r="130" s="2" customFormat="1" ht="13" customHeight="1" spans="1:4">
      <c r="A130" s="6" t="s">
        <v>464</v>
      </c>
      <c r="B130" s="6" t="s">
        <v>465</v>
      </c>
      <c r="C130" s="6" t="s">
        <v>263</v>
      </c>
      <c r="D130" s="2" t="s">
        <v>12</v>
      </c>
    </row>
    <row r="131" s="2" customFormat="1" ht="13" customHeight="1" spans="1:4">
      <c r="A131" s="6" t="s">
        <v>69</v>
      </c>
      <c r="B131" s="6" t="s">
        <v>70</v>
      </c>
      <c r="C131" s="6">
        <v>64.96</v>
      </c>
      <c r="D131" s="2" t="s">
        <v>12</v>
      </c>
    </row>
    <row r="132" s="2" customFormat="1" ht="13" customHeight="1" spans="1:4">
      <c r="A132" s="6" t="s">
        <v>116</v>
      </c>
      <c r="B132" s="6" t="s">
        <v>117</v>
      </c>
      <c r="C132" s="6">
        <v>67.06</v>
      </c>
      <c r="D132" s="2" t="s">
        <v>75</v>
      </c>
    </row>
    <row r="133" s="2" customFormat="1" ht="13" customHeight="1" spans="1:4">
      <c r="A133" s="6" t="s">
        <v>466</v>
      </c>
      <c r="B133" s="6" t="s">
        <v>467</v>
      </c>
      <c r="C133" s="6">
        <v>55.51</v>
      </c>
      <c r="D133" s="2" t="s">
        <v>136</v>
      </c>
    </row>
    <row r="134" s="2" customFormat="1" ht="13" customHeight="1" spans="1:4">
      <c r="A134" s="6" t="s">
        <v>51</v>
      </c>
      <c r="B134" s="6" t="s">
        <v>52</v>
      </c>
      <c r="C134" s="6">
        <v>68.42</v>
      </c>
      <c r="D134" s="2" t="s">
        <v>12</v>
      </c>
    </row>
    <row r="135" s="2" customFormat="1" ht="13" customHeight="1" spans="1:4">
      <c r="A135" s="6" t="s">
        <v>468</v>
      </c>
      <c r="B135" s="6" t="s">
        <v>469</v>
      </c>
      <c r="C135" s="6">
        <v>56.59</v>
      </c>
      <c r="D135" s="2" t="s">
        <v>12</v>
      </c>
    </row>
    <row r="136" s="2" customFormat="1" ht="13" customHeight="1" spans="1:4">
      <c r="A136" s="6" t="s">
        <v>470</v>
      </c>
      <c r="B136" s="6" t="s">
        <v>471</v>
      </c>
      <c r="C136" s="6">
        <v>60.75</v>
      </c>
      <c r="D136" s="2" t="s">
        <v>12</v>
      </c>
    </row>
    <row r="137" s="2" customFormat="1" ht="13" customHeight="1" spans="1:4">
      <c r="A137" s="6" t="s">
        <v>472</v>
      </c>
      <c r="B137" s="6" t="s">
        <v>473</v>
      </c>
      <c r="C137" s="6">
        <v>56.64</v>
      </c>
      <c r="D137" s="2" t="s">
        <v>75</v>
      </c>
    </row>
    <row r="138" s="2" customFormat="1" ht="13" customHeight="1" spans="1:4">
      <c r="A138" s="6" t="s">
        <v>253</v>
      </c>
      <c r="B138" s="6" t="s">
        <v>254</v>
      </c>
      <c r="C138" s="6">
        <v>64.57</v>
      </c>
      <c r="D138" s="2" t="s">
        <v>198</v>
      </c>
    </row>
    <row r="139" s="2" customFormat="1" ht="13" customHeight="1" spans="1:4">
      <c r="A139" s="6" t="s">
        <v>132</v>
      </c>
      <c r="B139" s="6" t="s">
        <v>133</v>
      </c>
      <c r="C139" s="6">
        <v>65.61</v>
      </c>
      <c r="D139" s="2" t="s">
        <v>75</v>
      </c>
    </row>
    <row r="140" s="2" customFormat="1" ht="13" customHeight="1" spans="1:4">
      <c r="A140" s="6" t="s">
        <v>474</v>
      </c>
      <c r="B140" s="6" t="s">
        <v>475</v>
      </c>
      <c r="C140" s="6">
        <v>54.54</v>
      </c>
      <c r="D140" s="2" t="s">
        <v>136</v>
      </c>
    </row>
    <row r="141" s="2" customFormat="1" ht="13" customHeight="1" spans="1:4">
      <c r="A141" s="6" t="s">
        <v>476</v>
      </c>
      <c r="B141" s="6" t="s">
        <v>477</v>
      </c>
      <c r="C141" s="6">
        <v>55.06</v>
      </c>
      <c r="D141" s="2" t="s">
        <v>12</v>
      </c>
    </row>
    <row r="142" s="2" customFormat="1" ht="13" customHeight="1" spans="1:4">
      <c r="A142" s="6" t="s">
        <v>478</v>
      </c>
      <c r="B142" s="6" t="s">
        <v>479</v>
      </c>
      <c r="C142" s="6">
        <v>63.7</v>
      </c>
      <c r="D142" s="2" t="s">
        <v>136</v>
      </c>
    </row>
    <row r="143" s="2" customFormat="1" ht="13" customHeight="1" spans="1:4">
      <c r="A143" s="6" t="s">
        <v>247</v>
      </c>
      <c r="B143" s="6" t="s">
        <v>248</v>
      </c>
      <c r="C143" s="6">
        <v>64.65</v>
      </c>
      <c r="D143" s="2" t="s">
        <v>198</v>
      </c>
    </row>
    <row r="144" s="2" customFormat="1" ht="13" customHeight="1" spans="1:4">
      <c r="A144" s="6" t="s">
        <v>21</v>
      </c>
      <c r="B144" s="6" t="s">
        <v>22</v>
      </c>
      <c r="C144" s="6">
        <v>72.47</v>
      </c>
      <c r="D144" s="2" t="s">
        <v>12</v>
      </c>
    </row>
    <row r="145" s="2" customFormat="1" ht="13" customHeight="1" spans="1:4">
      <c r="A145" s="6" t="s">
        <v>170</v>
      </c>
      <c r="B145" s="6" t="s">
        <v>171</v>
      </c>
      <c r="C145" s="6">
        <v>69</v>
      </c>
      <c r="D145" s="2" t="s">
        <v>136</v>
      </c>
    </row>
    <row r="146" s="2" customFormat="1" ht="13" customHeight="1" spans="1:4">
      <c r="A146" s="6" t="s">
        <v>480</v>
      </c>
      <c r="B146" s="6" t="s">
        <v>481</v>
      </c>
      <c r="C146" s="6" t="s">
        <v>263</v>
      </c>
      <c r="D146" s="2" t="s">
        <v>75</v>
      </c>
    </row>
    <row r="147" s="2" customFormat="1" ht="13" customHeight="1" spans="1:4">
      <c r="A147" s="6" t="s">
        <v>482</v>
      </c>
      <c r="B147" s="6" t="s">
        <v>483</v>
      </c>
      <c r="C147" s="6">
        <v>54.09</v>
      </c>
      <c r="D147" s="2" t="s">
        <v>136</v>
      </c>
    </row>
    <row r="148" s="2" customFormat="1" ht="13" customHeight="1" spans="1:4">
      <c r="A148" s="6" t="s">
        <v>235</v>
      </c>
      <c r="B148" s="6" t="s">
        <v>236</v>
      </c>
      <c r="C148" s="6">
        <v>68.1</v>
      </c>
      <c r="D148" s="2" t="s">
        <v>198</v>
      </c>
    </row>
    <row r="149" s="2" customFormat="1" ht="13" customHeight="1" spans="1:4">
      <c r="A149" s="6" t="s">
        <v>484</v>
      </c>
      <c r="B149" s="6" t="s">
        <v>485</v>
      </c>
      <c r="C149" s="6">
        <v>57.96</v>
      </c>
      <c r="D149" s="2" t="s">
        <v>75</v>
      </c>
    </row>
    <row r="150" s="2" customFormat="1" ht="13" customHeight="1" spans="1:4">
      <c r="A150" s="6" t="s">
        <v>486</v>
      </c>
      <c r="B150" s="6" t="s">
        <v>487</v>
      </c>
      <c r="C150" s="6">
        <v>59</v>
      </c>
      <c r="D150" s="2" t="s">
        <v>136</v>
      </c>
    </row>
    <row r="151" s="2" customFormat="1" ht="13" customHeight="1" spans="1:4">
      <c r="A151" s="6" t="s">
        <v>488</v>
      </c>
      <c r="B151" s="6" t="s">
        <v>489</v>
      </c>
      <c r="C151" s="6">
        <v>56.79</v>
      </c>
      <c r="D151" s="2" t="s">
        <v>136</v>
      </c>
    </row>
    <row r="152" s="2" customFormat="1" ht="13" customHeight="1" spans="1:4">
      <c r="A152" s="6" t="s">
        <v>490</v>
      </c>
      <c r="B152" s="6" t="s">
        <v>491</v>
      </c>
      <c r="C152" s="6">
        <v>56.5</v>
      </c>
      <c r="D152" s="2" t="s">
        <v>12</v>
      </c>
    </row>
    <row r="153" s="2" customFormat="1" ht="13" customHeight="1" spans="1:4">
      <c r="A153" s="6" t="s">
        <v>492</v>
      </c>
      <c r="B153" s="6" t="s">
        <v>493</v>
      </c>
      <c r="C153" s="6" t="s">
        <v>263</v>
      </c>
      <c r="D153" s="2" t="s">
        <v>136</v>
      </c>
    </row>
    <row r="154" s="2" customFormat="1" ht="13" customHeight="1" spans="1:4">
      <c r="A154" s="6" t="s">
        <v>76</v>
      </c>
      <c r="B154" s="6" t="s">
        <v>77</v>
      </c>
      <c r="C154" s="6">
        <v>81.28</v>
      </c>
      <c r="D154" s="2" t="s">
        <v>75</v>
      </c>
    </row>
    <row r="155" s="2" customFormat="1" ht="13" customHeight="1" spans="1:4">
      <c r="A155" s="6" t="s">
        <v>494</v>
      </c>
      <c r="B155" s="6" t="s">
        <v>495</v>
      </c>
      <c r="C155" s="6" t="s">
        <v>263</v>
      </c>
      <c r="D155" s="2" t="s">
        <v>12</v>
      </c>
    </row>
    <row r="156" s="2" customFormat="1" ht="13" customHeight="1" spans="1:4">
      <c r="A156" s="6" t="s">
        <v>496</v>
      </c>
      <c r="B156" s="6" t="s">
        <v>497</v>
      </c>
      <c r="C156" s="6">
        <v>47.96</v>
      </c>
      <c r="D156" s="2" t="s">
        <v>136</v>
      </c>
    </row>
    <row r="157" s="2" customFormat="1" ht="13" customHeight="1" spans="1:4">
      <c r="A157" s="6" t="s">
        <v>498</v>
      </c>
      <c r="B157" s="6" t="s">
        <v>499</v>
      </c>
      <c r="C157" s="6" t="s">
        <v>263</v>
      </c>
      <c r="D157" s="2" t="s">
        <v>136</v>
      </c>
    </row>
    <row r="158" s="2" customFormat="1" ht="13" customHeight="1" spans="1:4">
      <c r="A158" s="6" t="s">
        <v>500</v>
      </c>
      <c r="B158" s="6" t="s">
        <v>501</v>
      </c>
      <c r="C158" s="6">
        <v>60.81</v>
      </c>
      <c r="D158" s="2" t="s">
        <v>136</v>
      </c>
    </row>
    <row r="159" s="2" customFormat="1" ht="13" customHeight="1" spans="1:4">
      <c r="A159" s="6" t="s">
        <v>502</v>
      </c>
      <c r="B159" s="6" t="s">
        <v>503</v>
      </c>
      <c r="C159" s="6">
        <v>54.2</v>
      </c>
      <c r="D159" s="2" t="s">
        <v>136</v>
      </c>
    </row>
    <row r="160" s="2" customFormat="1" ht="13" customHeight="1" spans="1:4">
      <c r="A160" s="6" t="s">
        <v>504</v>
      </c>
      <c r="B160" s="6" t="s">
        <v>505</v>
      </c>
      <c r="C160" s="6">
        <v>60.35</v>
      </c>
      <c r="D160" s="2" t="s">
        <v>12</v>
      </c>
    </row>
    <row r="161" s="2" customFormat="1" ht="13" customHeight="1" spans="1:4">
      <c r="A161" s="6" t="s">
        <v>506</v>
      </c>
      <c r="B161" s="6" t="s">
        <v>507</v>
      </c>
      <c r="C161" s="6">
        <v>48.65</v>
      </c>
      <c r="D161" s="2" t="s">
        <v>75</v>
      </c>
    </row>
    <row r="162" s="2" customFormat="1" ht="13" customHeight="1" spans="1:4">
      <c r="A162" s="6" t="s">
        <v>508</v>
      </c>
      <c r="B162" s="6" t="s">
        <v>509</v>
      </c>
      <c r="C162" s="6">
        <v>59.17</v>
      </c>
      <c r="D162" s="2" t="s">
        <v>136</v>
      </c>
    </row>
    <row r="163" s="2" customFormat="1" ht="13" customHeight="1" spans="1:4">
      <c r="A163" s="6" t="s">
        <v>510</v>
      </c>
      <c r="B163" s="6" t="s">
        <v>511</v>
      </c>
      <c r="C163" s="6">
        <v>47.31</v>
      </c>
      <c r="D163" s="2" t="s">
        <v>136</v>
      </c>
    </row>
    <row r="164" s="2" customFormat="1" ht="13" customHeight="1" spans="1:4">
      <c r="A164" s="6" t="s">
        <v>512</v>
      </c>
      <c r="B164" s="6" t="s">
        <v>513</v>
      </c>
      <c r="C164" s="6">
        <v>63.51</v>
      </c>
      <c r="D164" s="2" t="s">
        <v>136</v>
      </c>
    </row>
    <row r="165" s="2" customFormat="1" ht="13" customHeight="1" spans="1:4">
      <c r="A165" s="6" t="s">
        <v>514</v>
      </c>
      <c r="B165" s="6" t="s">
        <v>515</v>
      </c>
      <c r="C165" s="6">
        <v>57.92</v>
      </c>
      <c r="D165" s="2" t="s">
        <v>12</v>
      </c>
    </row>
    <row r="166" s="2" customFormat="1" ht="13" customHeight="1" spans="1:4">
      <c r="A166" s="6" t="s">
        <v>168</v>
      </c>
      <c r="B166" s="6" t="s">
        <v>169</v>
      </c>
      <c r="C166" s="6">
        <v>69.36</v>
      </c>
      <c r="D166" s="2" t="s">
        <v>136</v>
      </c>
    </row>
    <row r="167" s="2" customFormat="1" ht="13" customHeight="1" spans="1:4">
      <c r="A167" s="6" t="s">
        <v>188</v>
      </c>
      <c r="B167" s="6" t="s">
        <v>189</v>
      </c>
      <c r="C167" s="6">
        <v>67.36</v>
      </c>
      <c r="D167" s="2" t="s">
        <v>136</v>
      </c>
    </row>
    <row r="168" s="2" customFormat="1" ht="13" customHeight="1" spans="1:4">
      <c r="A168" s="6" t="s">
        <v>516</v>
      </c>
      <c r="B168" s="6" t="s">
        <v>517</v>
      </c>
      <c r="C168" s="6" t="s">
        <v>263</v>
      </c>
      <c r="D168" s="2" t="s">
        <v>12</v>
      </c>
    </row>
    <row r="169" s="2" customFormat="1" ht="13" customHeight="1" spans="1:4">
      <c r="A169" s="6" t="s">
        <v>518</v>
      </c>
      <c r="B169" s="6" t="s">
        <v>519</v>
      </c>
      <c r="C169" s="6" t="s">
        <v>263</v>
      </c>
      <c r="D169" s="2" t="s">
        <v>198</v>
      </c>
    </row>
    <row r="170" s="2" customFormat="1" ht="13" customHeight="1" spans="1:4">
      <c r="A170" s="6" t="s">
        <v>520</v>
      </c>
      <c r="B170" s="6" t="s">
        <v>521</v>
      </c>
      <c r="C170" s="6">
        <v>62.19</v>
      </c>
      <c r="D170" s="2" t="s">
        <v>75</v>
      </c>
    </row>
    <row r="171" s="2" customFormat="1" ht="13" customHeight="1" spans="1:4">
      <c r="A171" s="6" t="s">
        <v>522</v>
      </c>
      <c r="B171" s="6" t="s">
        <v>523</v>
      </c>
      <c r="C171" s="6">
        <v>56.26</v>
      </c>
      <c r="D171" s="2" t="s">
        <v>12</v>
      </c>
    </row>
    <row r="172" s="2" customFormat="1" ht="13" customHeight="1" spans="1:4">
      <c r="A172" s="6" t="s">
        <v>524</v>
      </c>
      <c r="B172" s="6" t="s">
        <v>525</v>
      </c>
      <c r="C172" s="6" t="s">
        <v>263</v>
      </c>
      <c r="D172" s="2" t="s">
        <v>75</v>
      </c>
    </row>
    <row r="173" s="2" customFormat="1" ht="13" customHeight="1" spans="1:4">
      <c r="A173" s="6" t="s">
        <v>526</v>
      </c>
      <c r="B173" s="6" t="s">
        <v>527</v>
      </c>
      <c r="C173" s="6" t="s">
        <v>263</v>
      </c>
      <c r="D173" s="2" t="s">
        <v>198</v>
      </c>
    </row>
    <row r="174" s="2" customFormat="1" ht="13" customHeight="1" spans="1:4">
      <c r="A174" s="6" t="s">
        <v>528</v>
      </c>
      <c r="B174" s="6" t="s">
        <v>529</v>
      </c>
      <c r="C174" s="6">
        <v>63.5</v>
      </c>
      <c r="D174" s="2" t="s">
        <v>136</v>
      </c>
    </row>
    <row r="175" s="2" customFormat="1" ht="13" customHeight="1" spans="1:4">
      <c r="A175" s="6" t="s">
        <v>530</v>
      </c>
      <c r="B175" s="6" t="s">
        <v>531</v>
      </c>
      <c r="C175" s="6">
        <v>62.38</v>
      </c>
      <c r="D175" s="2" t="s">
        <v>136</v>
      </c>
    </row>
    <row r="176" s="2" customFormat="1" ht="13" customHeight="1" spans="1:4">
      <c r="A176" s="6" t="s">
        <v>532</v>
      </c>
      <c r="B176" s="6" t="s">
        <v>533</v>
      </c>
      <c r="C176" s="6" t="s">
        <v>263</v>
      </c>
      <c r="D176" s="2" t="s">
        <v>136</v>
      </c>
    </row>
    <row r="177" s="2" customFormat="1" ht="13" customHeight="1" spans="1:4">
      <c r="A177" s="6" t="s">
        <v>86</v>
      </c>
      <c r="B177" s="6" t="s">
        <v>87</v>
      </c>
      <c r="C177" s="6">
        <v>75.82</v>
      </c>
      <c r="D177" s="2" t="s">
        <v>75</v>
      </c>
    </row>
    <row r="178" s="2" customFormat="1" ht="13" customHeight="1" spans="1:4">
      <c r="A178" s="6" t="s">
        <v>65</v>
      </c>
      <c r="B178" s="6" t="s">
        <v>66</v>
      </c>
      <c r="C178" s="6">
        <v>65.96</v>
      </c>
      <c r="D178" s="2" t="s">
        <v>12</v>
      </c>
    </row>
    <row r="179" s="2" customFormat="1" ht="13" customHeight="1" spans="1:4">
      <c r="A179" s="6" t="s">
        <v>534</v>
      </c>
      <c r="B179" s="6" t="s">
        <v>535</v>
      </c>
      <c r="C179" s="6">
        <v>57.58</v>
      </c>
      <c r="D179" s="2" t="s">
        <v>75</v>
      </c>
    </row>
    <row r="180" s="2" customFormat="1" ht="13" customHeight="1" spans="1:4">
      <c r="A180" s="6" t="s">
        <v>536</v>
      </c>
      <c r="B180" s="6" t="s">
        <v>537</v>
      </c>
      <c r="C180" s="6">
        <v>56.59</v>
      </c>
      <c r="D180" s="2" t="s">
        <v>12</v>
      </c>
    </row>
    <row r="181" s="2" customFormat="1" ht="13" customHeight="1" spans="1:4">
      <c r="A181" s="6" t="s">
        <v>538</v>
      </c>
      <c r="B181" s="6" t="s">
        <v>539</v>
      </c>
      <c r="C181" s="6">
        <v>57.73</v>
      </c>
      <c r="D181" s="2" t="s">
        <v>75</v>
      </c>
    </row>
    <row r="182" s="2" customFormat="1" ht="13" customHeight="1" spans="1:4">
      <c r="A182" s="6" t="s">
        <v>540</v>
      </c>
      <c r="B182" s="6" t="s">
        <v>541</v>
      </c>
      <c r="C182" s="6" t="s">
        <v>263</v>
      </c>
      <c r="D182" s="2" t="s">
        <v>75</v>
      </c>
    </row>
    <row r="183" s="2" customFormat="1" ht="13" customHeight="1" spans="1:4">
      <c r="A183" s="6" t="s">
        <v>37</v>
      </c>
      <c r="B183" s="6" t="s">
        <v>38</v>
      </c>
      <c r="C183" s="6">
        <v>70.82</v>
      </c>
      <c r="D183" s="2" t="s">
        <v>12</v>
      </c>
    </row>
    <row r="184" s="2" customFormat="1" ht="13" customHeight="1" spans="1:4">
      <c r="A184" s="6" t="s">
        <v>542</v>
      </c>
      <c r="B184" s="6" t="s">
        <v>543</v>
      </c>
      <c r="C184" s="6">
        <v>65.47</v>
      </c>
      <c r="D184" s="2" t="s">
        <v>75</v>
      </c>
    </row>
    <row r="185" s="2" customFormat="1" ht="13" customHeight="1" spans="1:4">
      <c r="A185" s="6" t="s">
        <v>29</v>
      </c>
      <c r="B185" s="6" t="s">
        <v>30</v>
      </c>
      <c r="C185" s="6">
        <v>71.33</v>
      </c>
      <c r="D185" s="2" t="s">
        <v>12</v>
      </c>
    </row>
    <row r="186" s="2" customFormat="1" ht="13" customHeight="1" spans="1:4">
      <c r="A186" s="6" t="s">
        <v>544</v>
      </c>
      <c r="B186" s="6" t="s">
        <v>545</v>
      </c>
      <c r="C186" s="6">
        <v>56.76</v>
      </c>
      <c r="D186" s="2" t="s">
        <v>75</v>
      </c>
    </row>
    <row r="187" s="2" customFormat="1" ht="13" customHeight="1" spans="1:4">
      <c r="A187" s="6" t="s">
        <v>546</v>
      </c>
      <c r="B187" s="6" t="s">
        <v>547</v>
      </c>
      <c r="C187" s="6" t="s">
        <v>263</v>
      </c>
      <c r="D187" s="2" t="s">
        <v>12</v>
      </c>
    </row>
    <row r="188" s="2" customFormat="1" ht="13" customHeight="1" spans="1:4">
      <c r="A188" s="6" t="s">
        <v>548</v>
      </c>
      <c r="B188" s="6" t="s">
        <v>549</v>
      </c>
      <c r="C188" s="6">
        <v>59.42</v>
      </c>
      <c r="D188" s="2" t="s">
        <v>198</v>
      </c>
    </row>
    <row r="189" s="2" customFormat="1" ht="13" customHeight="1" spans="1:4">
      <c r="A189" s="6" t="s">
        <v>550</v>
      </c>
      <c r="B189" s="6" t="s">
        <v>551</v>
      </c>
      <c r="C189" s="6">
        <v>64.26</v>
      </c>
      <c r="D189" s="2" t="s">
        <v>12</v>
      </c>
    </row>
    <row r="190" s="2" customFormat="1" ht="13" customHeight="1" spans="1:4">
      <c r="A190" s="6" t="s">
        <v>552</v>
      </c>
      <c r="B190" s="6" t="s">
        <v>553</v>
      </c>
      <c r="C190" s="6">
        <v>64.34</v>
      </c>
      <c r="D190" s="2" t="s">
        <v>12</v>
      </c>
    </row>
    <row r="191" s="2" customFormat="1" ht="13" customHeight="1" spans="1:4">
      <c r="A191" s="6" t="s">
        <v>554</v>
      </c>
      <c r="B191" s="6" t="s">
        <v>555</v>
      </c>
      <c r="C191" s="6">
        <v>60.74</v>
      </c>
      <c r="D191" s="2" t="s">
        <v>12</v>
      </c>
    </row>
    <row r="192" s="2" customFormat="1" ht="13" customHeight="1" spans="1:4">
      <c r="A192" s="6" t="s">
        <v>556</v>
      </c>
      <c r="B192" s="6" t="s">
        <v>557</v>
      </c>
      <c r="C192" s="6" t="s">
        <v>263</v>
      </c>
      <c r="D192" s="2" t="s">
        <v>12</v>
      </c>
    </row>
    <row r="193" s="2" customFormat="1" ht="13" customHeight="1" spans="1:4">
      <c r="A193" s="6" t="s">
        <v>558</v>
      </c>
      <c r="B193" s="6" t="s">
        <v>559</v>
      </c>
      <c r="C193" s="6">
        <v>33.28</v>
      </c>
      <c r="D193" s="2" t="s">
        <v>198</v>
      </c>
    </row>
    <row r="194" s="2" customFormat="1" ht="13" customHeight="1" spans="1:4">
      <c r="A194" s="6" t="s">
        <v>213</v>
      </c>
      <c r="B194" s="6" t="s">
        <v>214</v>
      </c>
      <c r="C194" s="6">
        <v>71.91</v>
      </c>
      <c r="D194" s="2" t="s">
        <v>198</v>
      </c>
    </row>
    <row r="195" s="2" customFormat="1" ht="13" customHeight="1" spans="1:4">
      <c r="A195" s="6" t="s">
        <v>17</v>
      </c>
      <c r="B195" s="6" t="s">
        <v>18</v>
      </c>
      <c r="C195" s="6">
        <v>76.02</v>
      </c>
      <c r="D195" s="2" t="s">
        <v>12</v>
      </c>
    </row>
    <row r="196" s="2" customFormat="1" ht="13" customHeight="1" spans="1:4">
      <c r="A196" s="6" t="s">
        <v>560</v>
      </c>
      <c r="B196" s="6" t="s">
        <v>561</v>
      </c>
      <c r="C196" s="6">
        <v>63.07</v>
      </c>
      <c r="D196" s="2" t="s">
        <v>12</v>
      </c>
    </row>
    <row r="197" s="2" customFormat="1" ht="13" customHeight="1" spans="1:4">
      <c r="A197" s="6" t="s">
        <v>207</v>
      </c>
      <c r="B197" s="6" t="s">
        <v>208</v>
      </c>
      <c r="C197" s="6">
        <v>72.97</v>
      </c>
      <c r="D197" s="2" t="s">
        <v>198</v>
      </c>
    </row>
    <row r="198" s="2" customFormat="1" ht="13" customHeight="1" spans="1:4">
      <c r="A198" s="6" t="s">
        <v>562</v>
      </c>
      <c r="B198" s="6" t="s">
        <v>563</v>
      </c>
      <c r="C198" s="6">
        <v>53.66</v>
      </c>
      <c r="D198" s="2" t="s">
        <v>75</v>
      </c>
    </row>
    <row r="199" s="2" customFormat="1" ht="13" customHeight="1" spans="1:4">
      <c r="A199" s="6" t="s">
        <v>564</v>
      </c>
      <c r="B199" s="6" t="s">
        <v>565</v>
      </c>
      <c r="C199" s="6" t="s">
        <v>263</v>
      </c>
      <c r="D199" s="2" t="s">
        <v>198</v>
      </c>
    </row>
    <row r="200" s="2" customFormat="1" ht="13" customHeight="1" spans="1:4">
      <c r="A200" s="6" t="s">
        <v>566</v>
      </c>
      <c r="B200" s="6" t="s">
        <v>567</v>
      </c>
      <c r="C200" s="6" t="s">
        <v>263</v>
      </c>
      <c r="D200" s="2" t="s">
        <v>12</v>
      </c>
    </row>
    <row r="201" s="2" customFormat="1" ht="13" customHeight="1" spans="1:4">
      <c r="A201" s="6" t="s">
        <v>568</v>
      </c>
      <c r="B201" s="6" t="s">
        <v>569</v>
      </c>
      <c r="C201" s="6" t="s">
        <v>263</v>
      </c>
      <c r="D201" s="2" t="s">
        <v>75</v>
      </c>
    </row>
    <row r="202" s="2" customFormat="1" ht="13" customHeight="1" spans="1:4">
      <c r="A202" s="6" t="s">
        <v>104</v>
      </c>
      <c r="B202" s="6" t="s">
        <v>105</v>
      </c>
      <c r="C202" s="6">
        <v>69.18</v>
      </c>
      <c r="D202" s="2" t="s">
        <v>75</v>
      </c>
    </row>
    <row r="203" s="2" customFormat="1" ht="13" customHeight="1" spans="1:4">
      <c r="A203" s="6" t="s">
        <v>570</v>
      </c>
      <c r="B203" s="6" t="s">
        <v>571</v>
      </c>
      <c r="C203" s="6">
        <v>48.38</v>
      </c>
      <c r="D203" s="2" t="s">
        <v>198</v>
      </c>
    </row>
    <row r="204" s="2" customFormat="1" ht="13" customHeight="1" spans="1:4">
      <c r="A204" s="6" t="s">
        <v>572</v>
      </c>
      <c r="B204" s="6" t="s">
        <v>573</v>
      </c>
      <c r="C204" s="6">
        <v>60.43</v>
      </c>
      <c r="D204" s="2" t="s">
        <v>75</v>
      </c>
    </row>
    <row r="205" s="2" customFormat="1" ht="13" customHeight="1" spans="1:4">
      <c r="A205" s="6" t="s">
        <v>71</v>
      </c>
      <c r="B205" s="6" t="s">
        <v>72</v>
      </c>
      <c r="C205" s="6">
        <v>64.78</v>
      </c>
      <c r="D205" s="2" t="s">
        <v>12</v>
      </c>
    </row>
    <row r="206" s="2" customFormat="1" ht="13" customHeight="1" spans="1:4">
      <c r="A206" s="6" t="s">
        <v>574</v>
      </c>
      <c r="B206" s="6" t="s">
        <v>575</v>
      </c>
      <c r="C206" s="6">
        <v>40.33</v>
      </c>
      <c r="D206" s="2" t="s">
        <v>12</v>
      </c>
    </row>
    <row r="207" s="2" customFormat="1" ht="13" customHeight="1" spans="1:4">
      <c r="A207" s="6" t="s">
        <v>576</v>
      </c>
      <c r="B207" s="6" t="s">
        <v>577</v>
      </c>
      <c r="C207" s="6">
        <v>62.94</v>
      </c>
      <c r="D207" s="2" t="s">
        <v>198</v>
      </c>
    </row>
    <row r="208" s="2" customFormat="1" ht="13" customHeight="1" spans="1:4">
      <c r="A208" s="6" t="s">
        <v>102</v>
      </c>
      <c r="B208" s="6" t="s">
        <v>103</v>
      </c>
      <c r="C208" s="6">
        <v>69.69</v>
      </c>
      <c r="D208" s="2" t="s">
        <v>75</v>
      </c>
    </row>
    <row r="209" s="2" customFormat="1" ht="13" customHeight="1" spans="1:4">
      <c r="A209" s="6" t="s">
        <v>578</v>
      </c>
      <c r="B209" s="6" t="s">
        <v>579</v>
      </c>
      <c r="C209" s="6">
        <v>64.58</v>
      </c>
      <c r="D209" s="2" t="s">
        <v>75</v>
      </c>
    </row>
    <row r="210" s="2" customFormat="1" ht="13" customHeight="1" spans="1:4">
      <c r="A210" s="6" t="s">
        <v>201</v>
      </c>
      <c r="B210" s="6" t="s">
        <v>202</v>
      </c>
      <c r="C210" s="6">
        <v>75.99</v>
      </c>
      <c r="D210" s="2" t="s">
        <v>198</v>
      </c>
    </row>
    <row r="211" s="2" customFormat="1" ht="13" customHeight="1" spans="1:4">
      <c r="A211" s="6" t="s">
        <v>162</v>
      </c>
      <c r="B211" s="6" t="s">
        <v>163</v>
      </c>
      <c r="C211" s="6">
        <v>70.19</v>
      </c>
      <c r="D211" s="2" t="s">
        <v>136</v>
      </c>
    </row>
    <row r="212" s="2" customFormat="1" ht="13" customHeight="1" spans="1:4">
      <c r="A212" s="6" t="s">
        <v>580</v>
      </c>
      <c r="B212" s="6" t="s">
        <v>581</v>
      </c>
      <c r="C212" s="6">
        <v>49.2</v>
      </c>
      <c r="D212" s="2" t="s">
        <v>75</v>
      </c>
    </row>
    <row r="213" s="2" customFormat="1" ht="13" customHeight="1" spans="1:4">
      <c r="A213" s="6" t="s">
        <v>154</v>
      </c>
      <c r="B213" s="6" t="s">
        <v>155</v>
      </c>
      <c r="C213" s="6">
        <v>74.68</v>
      </c>
      <c r="D213" s="2" t="s">
        <v>136</v>
      </c>
    </row>
    <row r="214" s="2" customFormat="1" ht="13" customHeight="1" spans="1:4">
      <c r="A214" s="6" t="s">
        <v>582</v>
      </c>
      <c r="B214" s="6" t="s">
        <v>583</v>
      </c>
      <c r="C214" s="6">
        <v>61.93</v>
      </c>
      <c r="D214" s="2" t="s">
        <v>12</v>
      </c>
    </row>
    <row r="215" s="2" customFormat="1" ht="13" customHeight="1" spans="1:4">
      <c r="A215" s="6" t="s">
        <v>63</v>
      </c>
      <c r="B215" s="6" t="s">
        <v>64</v>
      </c>
      <c r="C215" s="6">
        <v>66.12</v>
      </c>
      <c r="D215" s="2" t="s">
        <v>12</v>
      </c>
    </row>
    <row r="216" s="2" customFormat="1" ht="13" customHeight="1" spans="1:4">
      <c r="A216" s="6" t="s">
        <v>584</v>
      </c>
      <c r="B216" s="6" t="s">
        <v>585</v>
      </c>
      <c r="C216" s="6">
        <v>47.82</v>
      </c>
      <c r="D216" s="2" t="s">
        <v>198</v>
      </c>
    </row>
    <row r="217" s="2" customFormat="1" ht="13" customHeight="1" spans="1:4">
      <c r="A217" s="6" t="s">
        <v>217</v>
      </c>
      <c r="B217" s="6" t="s">
        <v>218</v>
      </c>
      <c r="C217" s="6">
        <v>70.19</v>
      </c>
      <c r="D217" s="2" t="s">
        <v>198</v>
      </c>
    </row>
    <row r="218" s="2" customFormat="1" ht="13" customHeight="1" spans="1:4">
      <c r="A218" s="6" t="s">
        <v>586</v>
      </c>
      <c r="B218" s="6" t="s">
        <v>587</v>
      </c>
      <c r="C218" s="6">
        <v>56.46</v>
      </c>
      <c r="D218" s="2" t="s">
        <v>136</v>
      </c>
    </row>
    <row r="219" s="2" customFormat="1" ht="13" customHeight="1" spans="1:4">
      <c r="A219" s="6" t="s">
        <v>588</v>
      </c>
      <c r="B219" s="6" t="s">
        <v>589</v>
      </c>
      <c r="C219" s="6">
        <v>52.25</v>
      </c>
      <c r="D219" s="2" t="s">
        <v>198</v>
      </c>
    </row>
    <row r="220" s="2" customFormat="1" ht="13" customHeight="1" spans="1:4">
      <c r="A220" s="6" t="s">
        <v>590</v>
      </c>
      <c r="B220" s="6" t="s">
        <v>591</v>
      </c>
      <c r="C220" s="6">
        <v>64.13</v>
      </c>
      <c r="D220" s="2" t="s">
        <v>75</v>
      </c>
    </row>
    <row r="221" s="2" customFormat="1" ht="13" customHeight="1" spans="1:4">
      <c r="A221" s="6" t="s">
        <v>592</v>
      </c>
      <c r="B221" s="6" t="s">
        <v>593</v>
      </c>
      <c r="C221" s="6">
        <v>50.96</v>
      </c>
      <c r="D221" s="2" t="s">
        <v>136</v>
      </c>
    </row>
    <row r="222" s="2" customFormat="1" ht="13" customHeight="1" spans="1:4">
      <c r="A222" s="6" t="s">
        <v>80</v>
      </c>
      <c r="B222" s="6" t="s">
        <v>81</v>
      </c>
      <c r="C222" s="6">
        <v>76.87</v>
      </c>
      <c r="D222" s="2" t="s">
        <v>75</v>
      </c>
    </row>
    <row r="223" s="2" customFormat="1" ht="13" customHeight="1" spans="1:4">
      <c r="A223" s="6" t="s">
        <v>594</v>
      </c>
      <c r="B223" s="6" t="s">
        <v>595</v>
      </c>
      <c r="C223" s="6">
        <v>64.2</v>
      </c>
      <c r="D223" s="2" t="s">
        <v>198</v>
      </c>
    </row>
    <row r="224" s="2" customFormat="1" ht="13" customHeight="1" spans="1:4">
      <c r="A224" s="6" t="s">
        <v>596</v>
      </c>
      <c r="B224" s="6" t="s">
        <v>597</v>
      </c>
      <c r="C224" s="6">
        <v>64.35</v>
      </c>
      <c r="D224" s="2" t="s">
        <v>12</v>
      </c>
    </row>
    <row r="225" s="2" customFormat="1" ht="13" customHeight="1" spans="1:4">
      <c r="A225" s="6" t="s">
        <v>61</v>
      </c>
      <c r="B225" s="6" t="s">
        <v>62</v>
      </c>
      <c r="C225" s="6">
        <v>66.28</v>
      </c>
      <c r="D225" s="2" t="s">
        <v>12</v>
      </c>
    </row>
    <row r="226" s="2" customFormat="1" ht="13" customHeight="1" spans="1:4">
      <c r="A226" s="6" t="s">
        <v>43</v>
      </c>
      <c r="B226" s="6" t="s">
        <v>44</v>
      </c>
      <c r="C226" s="6">
        <v>69.38</v>
      </c>
      <c r="D226" s="2" t="s">
        <v>12</v>
      </c>
    </row>
    <row r="227" s="2" customFormat="1" ht="13" customHeight="1" spans="1:4">
      <c r="A227" s="6" t="s">
        <v>598</v>
      </c>
      <c r="B227" s="6" t="s">
        <v>599</v>
      </c>
      <c r="C227" s="6">
        <v>54.36</v>
      </c>
      <c r="D227" s="2" t="s">
        <v>75</v>
      </c>
    </row>
    <row r="228" s="2" customFormat="1" ht="13" customHeight="1" spans="1:4">
      <c r="A228" s="6" t="s">
        <v>600</v>
      </c>
      <c r="B228" s="6" t="s">
        <v>601</v>
      </c>
      <c r="C228" s="6">
        <v>56.56</v>
      </c>
      <c r="D228" s="2" t="s">
        <v>75</v>
      </c>
    </row>
    <row r="229" s="2" customFormat="1" ht="13" customHeight="1" spans="1:4">
      <c r="A229" s="6" t="s">
        <v>602</v>
      </c>
      <c r="B229" s="6" t="s">
        <v>603</v>
      </c>
      <c r="C229" s="6">
        <v>64.5</v>
      </c>
      <c r="D229" s="2" t="s">
        <v>12</v>
      </c>
    </row>
    <row r="230" s="2" customFormat="1" ht="13" customHeight="1" spans="1:4">
      <c r="A230" s="6" t="s">
        <v>604</v>
      </c>
      <c r="B230" s="6" t="s">
        <v>605</v>
      </c>
      <c r="C230" s="6">
        <v>60.87</v>
      </c>
      <c r="D230" s="2" t="s">
        <v>75</v>
      </c>
    </row>
    <row r="231" s="2" customFormat="1" ht="13" customHeight="1" spans="1:4">
      <c r="A231" s="6" t="s">
        <v>606</v>
      </c>
      <c r="B231" s="6" t="s">
        <v>607</v>
      </c>
      <c r="C231" s="6">
        <v>62.95</v>
      </c>
      <c r="D231" s="2" t="s">
        <v>75</v>
      </c>
    </row>
    <row r="232" s="2" customFormat="1" ht="13" customHeight="1" spans="1:4">
      <c r="A232" s="6" t="s">
        <v>608</v>
      </c>
      <c r="B232" s="6" t="s">
        <v>609</v>
      </c>
      <c r="C232" s="6">
        <v>37.77</v>
      </c>
      <c r="D232" s="2" t="s">
        <v>136</v>
      </c>
    </row>
    <row r="233" s="2" customFormat="1" ht="13" customHeight="1" spans="1:4">
      <c r="A233" s="6" t="s">
        <v>241</v>
      </c>
      <c r="B233" s="6" t="s">
        <v>242</v>
      </c>
      <c r="C233" s="6">
        <v>66.02</v>
      </c>
      <c r="D233" s="2" t="s">
        <v>198</v>
      </c>
    </row>
    <row r="234" s="2" customFormat="1" ht="13" customHeight="1" spans="1:4">
      <c r="A234" s="6" t="s">
        <v>610</v>
      </c>
      <c r="B234" s="6" t="s">
        <v>611</v>
      </c>
      <c r="C234" s="6">
        <v>53</v>
      </c>
      <c r="D234" s="2" t="s">
        <v>75</v>
      </c>
    </row>
    <row r="235" s="2" customFormat="1" ht="13" customHeight="1" spans="1:4">
      <c r="A235" s="6" t="s">
        <v>612</v>
      </c>
      <c r="B235" s="6" t="s">
        <v>613</v>
      </c>
      <c r="C235" s="6">
        <v>57.38</v>
      </c>
      <c r="D235" s="2" t="s">
        <v>198</v>
      </c>
    </row>
    <row r="236" s="2" customFormat="1" ht="13" customHeight="1" spans="1:4">
      <c r="A236" s="6" t="s">
        <v>146</v>
      </c>
      <c r="B236" s="6" t="s">
        <v>147</v>
      </c>
      <c r="C236" s="6">
        <v>78.9</v>
      </c>
      <c r="D236" s="2" t="s">
        <v>136</v>
      </c>
    </row>
    <row r="237" s="2" customFormat="1" ht="13" customHeight="1" spans="1:4">
      <c r="A237" s="6" t="s">
        <v>614</v>
      </c>
      <c r="B237" s="6" t="s">
        <v>615</v>
      </c>
      <c r="C237" s="6">
        <v>63.52</v>
      </c>
      <c r="D237" s="2" t="s">
        <v>12</v>
      </c>
    </row>
    <row r="238" s="2" customFormat="1" ht="13" customHeight="1" spans="1:4">
      <c r="A238" s="6" t="s">
        <v>616</v>
      </c>
      <c r="B238" s="6" t="s">
        <v>617</v>
      </c>
      <c r="C238" s="6">
        <v>28.67</v>
      </c>
      <c r="D238" s="2" t="s">
        <v>136</v>
      </c>
    </row>
    <row r="239" s="2" customFormat="1" ht="13" customHeight="1" spans="1:4">
      <c r="A239" s="6" t="s">
        <v>344</v>
      </c>
      <c r="B239" s="6" t="s">
        <v>618</v>
      </c>
      <c r="C239" s="6" t="s">
        <v>263</v>
      </c>
      <c r="D239" s="2" t="s">
        <v>198</v>
      </c>
    </row>
    <row r="240" s="2" customFormat="1" ht="13" customHeight="1" spans="1:4">
      <c r="A240" s="6" t="s">
        <v>233</v>
      </c>
      <c r="B240" s="6" t="s">
        <v>619</v>
      </c>
      <c r="C240" s="6" t="s">
        <v>263</v>
      </c>
      <c r="D240" s="2" t="s">
        <v>12</v>
      </c>
    </row>
    <row r="241" s="2" customFormat="1" ht="13" customHeight="1" spans="1:4">
      <c r="A241" s="6" t="s">
        <v>620</v>
      </c>
      <c r="B241" s="6" t="s">
        <v>621</v>
      </c>
      <c r="C241" s="6">
        <v>47.15</v>
      </c>
      <c r="D241" s="2" t="s">
        <v>75</v>
      </c>
    </row>
    <row r="242" s="2" customFormat="1" ht="13" customHeight="1" spans="1:4">
      <c r="A242" s="6" t="s">
        <v>622</v>
      </c>
      <c r="B242" s="6" t="s">
        <v>623</v>
      </c>
      <c r="C242" s="6">
        <v>56.02</v>
      </c>
      <c r="D242" s="2" t="s">
        <v>75</v>
      </c>
    </row>
    <row r="243" s="2" customFormat="1" ht="13" customHeight="1" spans="1:4">
      <c r="A243" s="6" t="s">
        <v>47</v>
      </c>
      <c r="B243" s="6" t="s">
        <v>48</v>
      </c>
      <c r="C243" s="6">
        <v>68.79</v>
      </c>
      <c r="D243" s="2" t="s">
        <v>12</v>
      </c>
    </row>
    <row r="244" s="2" customFormat="1" ht="13" customHeight="1" spans="1:4">
      <c r="A244" s="6" t="s">
        <v>164</v>
      </c>
      <c r="B244" s="6" t="s">
        <v>165</v>
      </c>
      <c r="C244" s="6">
        <v>70.09</v>
      </c>
      <c r="D244" s="2" t="s">
        <v>136</v>
      </c>
    </row>
    <row r="245" s="2" customFormat="1" ht="13" customHeight="1" spans="1:4">
      <c r="A245" s="6" t="s">
        <v>31</v>
      </c>
      <c r="B245" s="6" t="s">
        <v>32</v>
      </c>
      <c r="C245" s="6">
        <v>71.14</v>
      </c>
      <c r="D245" s="2" t="s">
        <v>12</v>
      </c>
    </row>
    <row r="246" s="2" customFormat="1" ht="13" customHeight="1" spans="1:4">
      <c r="A246" s="6" t="s">
        <v>624</v>
      </c>
      <c r="B246" s="6" t="s">
        <v>625</v>
      </c>
      <c r="C246" s="6">
        <v>45.04</v>
      </c>
      <c r="D246" s="2" t="s">
        <v>12</v>
      </c>
    </row>
    <row r="247" s="2" customFormat="1" ht="13" customHeight="1" spans="1:4">
      <c r="A247" s="6" t="s">
        <v>626</v>
      </c>
      <c r="B247" s="6" t="s">
        <v>627</v>
      </c>
      <c r="C247" s="6">
        <v>45.05</v>
      </c>
      <c r="D247" s="2" t="s">
        <v>198</v>
      </c>
    </row>
    <row r="248" s="2" customFormat="1" ht="13" customHeight="1" spans="1:4">
      <c r="A248" s="6" t="s">
        <v>100</v>
      </c>
      <c r="B248" s="6" t="s">
        <v>101</v>
      </c>
      <c r="C248" s="6">
        <v>72.33</v>
      </c>
      <c r="D248" s="2" t="s">
        <v>75</v>
      </c>
    </row>
    <row r="249" s="2" customFormat="1" ht="13" customHeight="1" spans="1:4">
      <c r="A249" s="6" t="s">
        <v>628</v>
      </c>
      <c r="B249" s="6" t="s">
        <v>629</v>
      </c>
      <c r="C249" s="6" t="s">
        <v>263</v>
      </c>
      <c r="D249" s="2" t="s">
        <v>12</v>
      </c>
    </row>
    <row r="250" s="2" customFormat="1" ht="13" customHeight="1" spans="1:4">
      <c r="A250" s="6" t="s">
        <v>243</v>
      </c>
      <c r="B250" s="6" t="s">
        <v>244</v>
      </c>
      <c r="C250" s="6">
        <v>65.78</v>
      </c>
      <c r="D250" s="2" t="s">
        <v>198</v>
      </c>
    </row>
    <row r="251" s="2" customFormat="1" ht="13" customHeight="1" spans="1:4">
      <c r="A251" s="6" t="s">
        <v>630</v>
      </c>
      <c r="B251" s="6" t="s">
        <v>631</v>
      </c>
      <c r="C251" s="6" t="s">
        <v>263</v>
      </c>
      <c r="D251" s="2" t="s">
        <v>75</v>
      </c>
    </row>
    <row r="252" s="2" customFormat="1" ht="13" customHeight="1" spans="1:4">
      <c r="A252" s="6" t="s">
        <v>632</v>
      </c>
      <c r="B252" s="6" t="s">
        <v>633</v>
      </c>
      <c r="C252" s="6">
        <v>50.12</v>
      </c>
      <c r="D252" s="2" t="s">
        <v>198</v>
      </c>
    </row>
    <row r="253" s="2" customFormat="1" ht="13" customHeight="1" spans="1:4">
      <c r="A253" s="6" t="s">
        <v>634</v>
      </c>
      <c r="B253" s="6" t="s">
        <v>635</v>
      </c>
      <c r="C253" s="6">
        <v>56.32</v>
      </c>
      <c r="D253" s="2" t="s">
        <v>12</v>
      </c>
    </row>
    <row r="254" s="2" customFormat="1" ht="13" customHeight="1" spans="1:4">
      <c r="A254" s="6" t="s">
        <v>636</v>
      </c>
      <c r="B254" s="6" t="s">
        <v>637</v>
      </c>
      <c r="C254" s="6">
        <v>42.51</v>
      </c>
      <c r="D254" s="2" t="s">
        <v>12</v>
      </c>
    </row>
    <row r="255" s="2" customFormat="1" ht="13" customHeight="1" spans="1:4">
      <c r="A255" s="6" t="s">
        <v>638</v>
      </c>
      <c r="B255" s="6" t="s">
        <v>639</v>
      </c>
      <c r="C255" s="6" t="s">
        <v>263</v>
      </c>
      <c r="D255" s="2" t="s">
        <v>75</v>
      </c>
    </row>
    <row r="256" s="2" customFormat="1" ht="13" customHeight="1" spans="1:4">
      <c r="A256" s="6" t="s">
        <v>640</v>
      </c>
      <c r="B256" s="6" t="s">
        <v>641</v>
      </c>
      <c r="C256" s="6">
        <v>60.23</v>
      </c>
      <c r="D256" s="2" t="s">
        <v>75</v>
      </c>
    </row>
    <row r="257" s="2" customFormat="1" ht="13" customHeight="1" spans="1:4">
      <c r="A257" s="6" t="s">
        <v>274</v>
      </c>
      <c r="B257" s="6" t="s">
        <v>642</v>
      </c>
      <c r="C257" s="6" t="s">
        <v>263</v>
      </c>
      <c r="D257" s="2" t="s">
        <v>12</v>
      </c>
    </row>
    <row r="258" s="2" customFormat="1" ht="13" customHeight="1" spans="1:4">
      <c r="A258" s="6" t="s">
        <v>130</v>
      </c>
      <c r="B258" s="6" t="s">
        <v>131</v>
      </c>
      <c r="C258" s="6">
        <v>65.65</v>
      </c>
      <c r="D258" s="2" t="s">
        <v>75</v>
      </c>
    </row>
    <row r="259" s="2" customFormat="1" ht="13" customHeight="1" spans="1:4">
      <c r="A259" s="6" t="s">
        <v>643</v>
      </c>
      <c r="B259" s="6" t="s">
        <v>644</v>
      </c>
      <c r="C259" s="6" t="s">
        <v>263</v>
      </c>
      <c r="D259" s="2" t="s">
        <v>75</v>
      </c>
    </row>
    <row r="260" s="2" customFormat="1" ht="13" customHeight="1" spans="1:4">
      <c r="A260" s="6" t="s">
        <v>15</v>
      </c>
      <c r="B260" s="6" t="s">
        <v>16</v>
      </c>
      <c r="C260" s="6">
        <v>76.75</v>
      </c>
      <c r="D260" s="2" t="s">
        <v>12</v>
      </c>
    </row>
    <row r="261" s="2" customFormat="1" ht="13" customHeight="1" spans="1:4">
      <c r="A261" s="6" t="s">
        <v>178</v>
      </c>
      <c r="B261" s="6" t="s">
        <v>179</v>
      </c>
      <c r="C261" s="6">
        <v>68.19</v>
      </c>
      <c r="D261" s="2" t="s">
        <v>136</v>
      </c>
    </row>
    <row r="262" s="2" customFormat="1" ht="13" customHeight="1" spans="1:4">
      <c r="A262" s="6" t="s">
        <v>645</v>
      </c>
      <c r="B262" s="6" t="s">
        <v>646</v>
      </c>
      <c r="C262" s="6">
        <v>56.19</v>
      </c>
      <c r="D262" s="2" t="s">
        <v>136</v>
      </c>
    </row>
    <row r="263" s="2" customFormat="1" ht="13" customHeight="1" spans="1:4">
      <c r="A263" s="6" t="s">
        <v>647</v>
      </c>
      <c r="B263" s="6" t="s">
        <v>648</v>
      </c>
      <c r="C263" s="6">
        <v>64.2</v>
      </c>
      <c r="D263" s="2" t="s">
        <v>136</v>
      </c>
    </row>
    <row r="264" s="2" customFormat="1" ht="13" customHeight="1" spans="1:4">
      <c r="A264" s="6" t="s">
        <v>649</v>
      </c>
      <c r="B264" s="6" t="s">
        <v>650</v>
      </c>
      <c r="C264" s="6">
        <v>65.22</v>
      </c>
      <c r="D264" s="2" t="s">
        <v>75</v>
      </c>
    </row>
    <row r="265" s="2" customFormat="1" ht="13" customHeight="1" spans="1:4">
      <c r="A265" s="6" t="s">
        <v>651</v>
      </c>
      <c r="B265" s="6" t="s">
        <v>652</v>
      </c>
      <c r="C265" s="6">
        <v>52.68</v>
      </c>
      <c r="D265" s="2" t="s">
        <v>198</v>
      </c>
    </row>
    <row r="266" s="2" customFormat="1" ht="13" customHeight="1" spans="1:4">
      <c r="A266" s="6" t="s">
        <v>140</v>
      </c>
      <c r="B266" s="6" t="s">
        <v>141</v>
      </c>
      <c r="C266" s="6">
        <v>82.23</v>
      </c>
      <c r="D266" s="2" t="s">
        <v>136</v>
      </c>
    </row>
    <row r="267" s="2" customFormat="1" ht="13" customHeight="1" spans="1:4">
      <c r="A267" s="6" t="s">
        <v>142</v>
      </c>
      <c r="B267" s="6" t="s">
        <v>143</v>
      </c>
      <c r="C267" s="6">
        <v>80.33</v>
      </c>
      <c r="D267" s="2" t="s">
        <v>136</v>
      </c>
    </row>
    <row r="268" s="2" customFormat="1" ht="13" customHeight="1" spans="1:4">
      <c r="A268" s="6" t="s">
        <v>166</v>
      </c>
      <c r="B268" s="6" t="s">
        <v>167</v>
      </c>
      <c r="C268" s="6">
        <v>69.82</v>
      </c>
      <c r="D268" s="2" t="s">
        <v>136</v>
      </c>
    </row>
    <row r="269" s="2" customFormat="1" ht="13" customHeight="1" spans="1:4">
      <c r="A269" s="6" t="s">
        <v>203</v>
      </c>
      <c r="B269" s="6" t="s">
        <v>204</v>
      </c>
      <c r="C269" s="6">
        <v>75.29</v>
      </c>
      <c r="D269" s="2" t="s">
        <v>198</v>
      </c>
    </row>
    <row r="270" s="2" customFormat="1" ht="13" customHeight="1" spans="1:4">
      <c r="A270" s="6" t="s">
        <v>249</v>
      </c>
      <c r="B270" s="6" t="s">
        <v>250</v>
      </c>
      <c r="C270" s="6">
        <v>64.65</v>
      </c>
      <c r="D270" s="2" t="s">
        <v>198</v>
      </c>
    </row>
    <row r="271" s="2" customFormat="1" ht="13" customHeight="1" spans="1:4">
      <c r="A271" s="6" t="s">
        <v>653</v>
      </c>
      <c r="B271" s="6" t="s">
        <v>654</v>
      </c>
      <c r="C271" s="6">
        <v>62.37</v>
      </c>
      <c r="D271" s="2" t="s">
        <v>136</v>
      </c>
    </row>
    <row r="272" s="2" customFormat="1" ht="13" customHeight="1" spans="1:4">
      <c r="A272" s="6" t="s">
        <v>194</v>
      </c>
      <c r="B272" s="6" t="s">
        <v>195</v>
      </c>
      <c r="C272" s="6">
        <v>65.56</v>
      </c>
      <c r="D272" s="2" t="s">
        <v>136</v>
      </c>
    </row>
    <row r="273" s="2" customFormat="1" ht="13" customHeight="1" spans="1:4">
      <c r="A273" s="6" t="s">
        <v>655</v>
      </c>
      <c r="B273" s="6" t="s">
        <v>656</v>
      </c>
      <c r="C273" s="6" t="s">
        <v>263</v>
      </c>
      <c r="D273" s="2" t="s">
        <v>75</v>
      </c>
    </row>
    <row r="274" s="2" customFormat="1" ht="13" customHeight="1" spans="1:4">
      <c r="A274" s="6" t="s">
        <v>657</v>
      </c>
      <c r="B274" s="6" t="s">
        <v>658</v>
      </c>
      <c r="C274" s="6">
        <v>49.77</v>
      </c>
      <c r="D274" s="2" t="s">
        <v>75</v>
      </c>
    </row>
    <row r="275" s="2" customFormat="1" ht="13" customHeight="1" spans="1:4">
      <c r="A275" s="6" t="s">
        <v>659</v>
      </c>
      <c r="B275" s="6" t="s">
        <v>660</v>
      </c>
      <c r="C275" s="6">
        <v>55.63</v>
      </c>
      <c r="D275" s="2" t="s">
        <v>12</v>
      </c>
    </row>
    <row r="276" s="2" customFormat="1" ht="13" customHeight="1" spans="1:4">
      <c r="A276" s="6" t="s">
        <v>108</v>
      </c>
      <c r="B276" s="6" t="s">
        <v>109</v>
      </c>
      <c r="C276" s="6">
        <v>68.38</v>
      </c>
      <c r="D276" s="2" t="s">
        <v>75</v>
      </c>
    </row>
    <row r="277" s="2" customFormat="1" ht="13" customHeight="1" spans="1:4">
      <c r="A277" s="6" t="s">
        <v>661</v>
      </c>
      <c r="B277" s="6" t="s">
        <v>662</v>
      </c>
      <c r="C277" s="6" t="s">
        <v>263</v>
      </c>
      <c r="D277" s="2" t="s">
        <v>136</v>
      </c>
    </row>
    <row r="278" s="2" customFormat="1" ht="13" customHeight="1" spans="1:4">
      <c r="A278" s="6" t="s">
        <v>114</v>
      </c>
      <c r="B278" s="6" t="s">
        <v>115</v>
      </c>
      <c r="C278" s="6">
        <v>67.29</v>
      </c>
      <c r="D278" s="2" t="s">
        <v>75</v>
      </c>
    </row>
    <row r="279" s="2" customFormat="1" ht="13" customHeight="1" spans="1:4">
      <c r="A279" s="6" t="s">
        <v>663</v>
      </c>
      <c r="B279" s="6" t="s">
        <v>664</v>
      </c>
      <c r="C279" s="6">
        <v>50.28</v>
      </c>
      <c r="D279" s="2" t="s">
        <v>136</v>
      </c>
    </row>
    <row r="280" s="2" customFormat="1" ht="13" customHeight="1" spans="1:4">
      <c r="A280" s="6" t="s">
        <v>665</v>
      </c>
      <c r="B280" s="6" t="s">
        <v>666</v>
      </c>
      <c r="C280" s="6" t="s">
        <v>263</v>
      </c>
      <c r="D280" s="2" t="s">
        <v>136</v>
      </c>
    </row>
    <row r="281" s="2" customFormat="1" ht="13" customHeight="1" spans="1:4">
      <c r="A281" s="6" t="s">
        <v>667</v>
      </c>
      <c r="B281" s="6" t="s">
        <v>668</v>
      </c>
      <c r="C281" s="6">
        <v>44.48</v>
      </c>
      <c r="D281" s="2" t="s">
        <v>198</v>
      </c>
    </row>
    <row r="282" s="2" customFormat="1" ht="13" customHeight="1" spans="1:4">
      <c r="A282" s="6" t="s">
        <v>669</v>
      </c>
      <c r="B282" s="6" t="s">
        <v>670</v>
      </c>
      <c r="C282" s="6">
        <v>51.55</v>
      </c>
      <c r="D282" s="2" t="s">
        <v>75</v>
      </c>
    </row>
    <row r="283" s="2" customFormat="1" ht="13" customHeight="1" spans="1:4">
      <c r="A283" s="6" t="s">
        <v>671</v>
      </c>
      <c r="B283" s="6" t="s">
        <v>672</v>
      </c>
      <c r="C283" s="6">
        <v>63.37</v>
      </c>
      <c r="D283" s="2" t="s">
        <v>75</v>
      </c>
    </row>
    <row r="284" s="2" customFormat="1" ht="13" customHeight="1" spans="1:4">
      <c r="A284" s="6" t="s">
        <v>673</v>
      </c>
      <c r="B284" s="6" t="s">
        <v>674</v>
      </c>
      <c r="C284" s="6">
        <v>49.65</v>
      </c>
      <c r="D284" s="2" t="s">
        <v>12</v>
      </c>
    </row>
    <row r="285" s="2" customFormat="1" ht="13" customHeight="1" spans="1:4">
      <c r="A285" s="6" t="s">
        <v>675</v>
      </c>
      <c r="B285" s="6" t="s">
        <v>676</v>
      </c>
      <c r="C285" s="6">
        <v>54.75</v>
      </c>
      <c r="D285" s="2" t="s">
        <v>136</v>
      </c>
    </row>
    <row r="286" s="2" customFormat="1" ht="13" customHeight="1" spans="1:4">
      <c r="A286" s="6" t="s">
        <v>677</v>
      </c>
      <c r="B286" s="6" t="s">
        <v>678</v>
      </c>
      <c r="C286" s="6">
        <v>57.4</v>
      </c>
      <c r="D286" s="2" t="s">
        <v>12</v>
      </c>
    </row>
    <row r="287" s="2" customFormat="1" ht="13" customHeight="1" spans="1:4">
      <c r="A287" s="6" t="s">
        <v>679</v>
      </c>
      <c r="B287" s="6" t="s">
        <v>680</v>
      </c>
      <c r="C287" s="6">
        <v>54.37</v>
      </c>
      <c r="D287" s="2" t="s">
        <v>12</v>
      </c>
    </row>
    <row r="288" s="2" customFormat="1" ht="13" customHeight="1" spans="1:4">
      <c r="A288" s="6" t="s">
        <v>231</v>
      </c>
      <c r="B288" s="6" t="s">
        <v>232</v>
      </c>
      <c r="C288" s="6">
        <v>68.3</v>
      </c>
      <c r="D288" s="2" t="s">
        <v>198</v>
      </c>
    </row>
    <row r="289" s="2" customFormat="1" ht="13" customHeight="1" spans="1:4">
      <c r="A289" s="6" t="s">
        <v>681</v>
      </c>
      <c r="B289" s="6" t="s">
        <v>682</v>
      </c>
      <c r="C289" s="6">
        <v>59.73</v>
      </c>
      <c r="D289" s="2" t="s">
        <v>12</v>
      </c>
    </row>
    <row r="290" s="2" customFormat="1" ht="13" customHeight="1" spans="1:4">
      <c r="A290" s="6" t="s">
        <v>683</v>
      </c>
      <c r="B290" s="6" t="s">
        <v>684</v>
      </c>
      <c r="C290" s="6">
        <v>54.73</v>
      </c>
      <c r="D290" s="2" t="s">
        <v>12</v>
      </c>
    </row>
    <row r="291" s="2" customFormat="1" ht="13" customHeight="1" spans="1:4">
      <c r="A291" s="6" t="s">
        <v>685</v>
      </c>
      <c r="B291" s="6" t="s">
        <v>686</v>
      </c>
      <c r="C291" s="6">
        <v>52.7</v>
      </c>
      <c r="D291" s="2" t="s">
        <v>12</v>
      </c>
    </row>
    <row r="292" s="2" customFormat="1" ht="13" customHeight="1" spans="1:4">
      <c r="A292" s="6" t="s">
        <v>687</v>
      </c>
      <c r="B292" s="6" t="s">
        <v>688</v>
      </c>
      <c r="C292" s="6">
        <v>52.86</v>
      </c>
      <c r="D292" s="2" t="s">
        <v>12</v>
      </c>
    </row>
    <row r="293" s="2" customFormat="1" ht="13" customHeight="1" spans="1:4">
      <c r="A293" s="6" t="s">
        <v>689</v>
      </c>
      <c r="B293" s="6" t="s">
        <v>690</v>
      </c>
      <c r="C293" s="6">
        <v>63.58</v>
      </c>
      <c r="D293" s="2" t="s">
        <v>12</v>
      </c>
    </row>
    <row r="294" s="2" customFormat="1" ht="13" customHeight="1" spans="1:4">
      <c r="A294" s="6" t="s">
        <v>205</v>
      </c>
      <c r="B294" s="6" t="s">
        <v>206</v>
      </c>
      <c r="C294" s="6">
        <v>74.6</v>
      </c>
      <c r="D294" s="2" t="s">
        <v>198</v>
      </c>
    </row>
    <row r="295" s="2" customFormat="1" ht="13" customHeight="1" spans="1:4">
      <c r="A295" s="6" t="s">
        <v>78</v>
      </c>
      <c r="B295" s="6" t="s">
        <v>79</v>
      </c>
      <c r="C295" s="6">
        <v>77.94</v>
      </c>
      <c r="D295" s="2" t="s">
        <v>75</v>
      </c>
    </row>
    <row r="296" s="2" customFormat="1" ht="13" customHeight="1" spans="1:4">
      <c r="A296" s="6" t="s">
        <v>233</v>
      </c>
      <c r="B296" s="6" t="s">
        <v>234</v>
      </c>
      <c r="C296" s="6">
        <v>68.24</v>
      </c>
      <c r="D296" s="2" t="s">
        <v>198</v>
      </c>
    </row>
    <row r="297" s="2" customFormat="1" ht="13" customHeight="1" spans="1:4">
      <c r="A297" s="6" t="s">
        <v>190</v>
      </c>
      <c r="B297" s="6" t="s">
        <v>191</v>
      </c>
      <c r="C297" s="6">
        <v>67.05</v>
      </c>
      <c r="D297" s="2" t="s">
        <v>136</v>
      </c>
    </row>
    <row r="298" s="2" customFormat="1" ht="13" customHeight="1" spans="1:4">
      <c r="A298" s="6" t="s">
        <v>691</v>
      </c>
      <c r="B298" s="6" t="s">
        <v>692</v>
      </c>
      <c r="C298" s="6">
        <v>61.19</v>
      </c>
      <c r="D298" s="2" t="s">
        <v>75</v>
      </c>
    </row>
    <row r="299" s="2" customFormat="1" ht="13" customHeight="1" spans="1:4">
      <c r="A299" s="6" t="s">
        <v>693</v>
      </c>
      <c r="B299" s="6" t="s">
        <v>694</v>
      </c>
      <c r="C299" s="6" t="s">
        <v>263</v>
      </c>
      <c r="D299" s="2" t="s">
        <v>198</v>
      </c>
    </row>
    <row r="300" s="2" customFormat="1" ht="13" customHeight="1" spans="1:4">
      <c r="A300" s="6" t="s">
        <v>122</v>
      </c>
      <c r="B300" s="6" t="s">
        <v>123</v>
      </c>
      <c r="C300" s="6">
        <v>66.42</v>
      </c>
      <c r="D300" s="2" t="s">
        <v>75</v>
      </c>
    </row>
    <row r="301" s="2" customFormat="1" ht="13" customHeight="1" spans="1:4">
      <c r="A301" s="6" t="s">
        <v>695</v>
      </c>
      <c r="B301" s="6" t="s">
        <v>696</v>
      </c>
      <c r="C301" s="6" t="s">
        <v>263</v>
      </c>
      <c r="D301" s="2" t="s">
        <v>12</v>
      </c>
    </row>
    <row r="302" s="2" customFormat="1" ht="13" customHeight="1" spans="1:4">
      <c r="A302" s="6" t="s">
        <v>697</v>
      </c>
      <c r="B302" s="6" t="s">
        <v>698</v>
      </c>
      <c r="C302" s="6">
        <v>59.1</v>
      </c>
      <c r="D302" s="2" t="s">
        <v>12</v>
      </c>
    </row>
    <row r="303" s="2" customFormat="1" ht="13" customHeight="1" spans="1:4">
      <c r="A303" s="6" t="s">
        <v>699</v>
      </c>
      <c r="B303" s="6" t="s">
        <v>700</v>
      </c>
      <c r="C303" s="6">
        <v>58.09</v>
      </c>
      <c r="D303" s="2" t="s">
        <v>198</v>
      </c>
    </row>
    <row r="304" s="2" customFormat="1" ht="13" customHeight="1" spans="1:4">
      <c r="A304" s="6" t="s">
        <v>701</v>
      </c>
      <c r="B304" s="6" t="s">
        <v>702</v>
      </c>
      <c r="C304" s="6">
        <v>55.92</v>
      </c>
      <c r="D304" s="2" t="s">
        <v>75</v>
      </c>
    </row>
    <row r="305" s="2" customFormat="1" ht="13" customHeight="1" spans="1:4">
      <c r="A305" s="6" t="s">
        <v>703</v>
      </c>
      <c r="B305" s="6" t="s">
        <v>704</v>
      </c>
      <c r="C305" s="6">
        <v>61.49</v>
      </c>
      <c r="D305" s="2" t="s">
        <v>198</v>
      </c>
    </row>
    <row r="306" s="2" customFormat="1" ht="13" customHeight="1" spans="1:4">
      <c r="A306" s="6" t="s">
        <v>705</v>
      </c>
      <c r="B306" s="6" t="s">
        <v>706</v>
      </c>
      <c r="C306" s="6">
        <v>55.14</v>
      </c>
      <c r="D306" s="2" t="s">
        <v>136</v>
      </c>
    </row>
    <row r="307" s="2" customFormat="1" ht="13" customHeight="1" spans="1:4">
      <c r="A307" s="6" t="s">
        <v>707</v>
      </c>
      <c r="B307" s="6" t="s">
        <v>708</v>
      </c>
      <c r="C307" s="6">
        <v>63.82</v>
      </c>
      <c r="D307" s="2" t="s">
        <v>198</v>
      </c>
    </row>
    <row r="308" s="2" customFormat="1" ht="13" customHeight="1" spans="1:4">
      <c r="A308" s="6" t="s">
        <v>709</v>
      </c>
      <c r="B308" s="6" t="s">
        <v>710</v>
      </c>
      <c r="C308" s="6">
        <v>58.41</v>
      </c>
      <c r="D308" s="2" t="s">
        <v>12</v>
      </c>
    </row>
    <row r="309" s="2" customFormat="1" ht="13" customHeight="1" spans="1:4">
      <c r="A309" s="6" t="s">
        <v>711</v>
      </c>
      <c r="B309" s="6" t="s">
        <v>712</v>
      </c>
      <c r="C309" s="6" t="s">
        <v>263</v>
      </c>
      <c r="D309" s="2" t="s">
        <v>198</v>
      </c>
    </row>
    <row r="310" s="2" customFormat="1" ht="13" customHeight="1" spans="1:4">
      <c r="A310" s="6" t="s">
        <v>713</v>
      </c>
      <c r="B310" s="6" t="s">
        <v>714</v>
      </c>
      <c r="C310" s="6">
        <v>52.59</v>
      </c>
      <c r="D310" s="2" t="s">
        <v>198</v>
      </c>
    </row>
    <row r="311" s="2" customFormat="1" ht="13" customHeight="1" spans="1:4">
      <c r="A311" s="6" t="s">
        <v>715</v>
      </c>
      <c r="B311" s="6" t="s">
        <v>716</v>
      </c>
      <c r="C311" s="6">
        <v>51.72</v>
      </c>
      <c r="D311" s="2" t="s">
        <v>136</v>
      </c>
    </row>
    <row r="312" s="2" customFormat="1" ht="13" customHeight="1" spans="1:4">
      <c r="A312" s="6" t="s">
        <v>717</v>
      </c>
      <c r="B312" s="6" t="s">
        <v>718</v>
      </c>
      <c r="C312" s="6" t="s">
        <v>263</v>
      </c>
      <c r="D312" s="2" t="s">
        <v>12</v>
      </c>
    </row>
    <row r="313" s="2" customFormat="1" ht="13" customHeight="1" spans="1:4">
      <c r="A313" s="6" t="s">
        <v>719</v>
      </c>
      <c r="B313" s="6" t="s">
        <v>720</v>
      </c>
      <c r="C313" s="6">
        <v>58.92</v>
      </c>
      <c r="D313" s="2" t="s">
        <v>198</v>
      </c>
    </row>
    <row r="314" s="2" customFormat="1" ht="13" customHeight="1" spans="1:4">
      <c r="A314" s="6" t="s">
        <v>237</v>
      </c>
      <c r="B314" s="6" t="s">
        <v>238</v>
      </c>
      <c r="C314" s="6">
        <v>67.34</v>
      </c>
      <c r="D314" s="2" t="s">
        <v>198</v>
      </c>
    </row>
    <row r="315" s="2" customFormat="1" ht="13" customHeight="1" spans="1:4">
      <c r="A315" s="6" t="s">
        <v>721</v>
      </c>
      <c r="B315" s="6" t="s">
        <v>722</v>
      </c>
      <c r="C315" s="6">
        <v>49.91</v>
      </c>
      <c r="D315" s="2" t="s">
        <v>136</v>
      </c>
    </row>
    <row r="316" s="2" customFormat="1" ht="13" customHeight="1" spans="1:4">
      <c r="A316" s="6" t="s">
        <v>19</v>
      </c>
      <c r="B316" s="6" t="s">
        <v>20</v>
      </c>
      <c r="C316" s="6">
        <v>72.58</v>
      </c>
      <c r="D316" s="2" t="s">
        <v>12</v>
      </c>
    </row>
    <row r="317" s="2" customFormat="1" ht="13" customHeight="1" spans="1:4">
      <c r="A317" s="6" t="s">
        <v>723</v>
      </c>
      <c r="B317" s="6" t="s">
        <v>724</v>
      </c>
      <c r="C317" s="6">
        <v>49.34</v>
      </c>
      <c r="D317" s="2" t="s">
        <v>198</v>
      </c>
    </row>
    <row r="318" s="2" customFormat="1" ht="13" customHeight="1" spans="1:4">
      <c r="A318" s="6" t="s">
        <v>725</v>
      </c>
      <c r="B318" s="6" t="s">
        <v>726</v>
      </c>
      <c r="C318" s="6">
        <v>64.34</v>
      </c>
      <c r="D318" s="2" t="s">
        <v>136</v>
      </c>
    </row>
    <row r="319" s="2" customFormat="1" ht="13" customHeight="1" spans="1:4">
      <c r="A319" s="6" t="s">
        <v>727</v>
      </c>
      <c r="B319" s="6" t="s">
        <v>728</v>
      </c>
      <c r="C319" s="6">
        <v>57.46</v>
      </c>
      <c r="D319" s="2" t="s">
        <v>75</v>
      </c>
    </row>
    <row r="320" s="2" customFormat="1" ht="13" customHeight="1" spans="1:4">
      <c r="A320" s="6" t="s">
        <v>729</v>
      </c>
      <c r="B320" s="6" t="s">
        <v>730</v>
      </c>
      <c r="C320" s="6">
        <v>55.33</v>
      </c>
      <c r="D320" s="2" t="s">
        <v>12</v>
      </c>
    </row>
    <row r="321" s="2" customFormat="1" ht="13" customHeight="1" spans="1:4">
      <c r="A321" s="6" t="s">
        <v>731</v>
      </c>
      <c r="B321" s="6" t="s">
        <v>732</v>
      </c>
      <c r="C321" s="6">
        <v>64.01</v>
      </c>
      <c r="D321" s="2" t="s">
        <v>75</v>
      </c>
    </row>
    <row r="322" s="2" customFormat="1" ht="13" customHeight="1" spans="1:4">
      <c r="A322" s="6" t="s">
        <v>110</v>
      </c>
      <c r="B322" s="6" t="s">
        <v>111</v>
      </c>
      <c r="C322" s="6">
        <v>67.92</v>
      </c>
      <c r="D322" s="2" t="s">
        <v>75</v>
      </c>
    </row>
    <row r="323" s="2" customFormat="1" ht="13" customHeight="1" spans="1:4">
      <c r="A323" s="6" t="s">
        <v>733</v>
      </c>
      <c r="B323" s="6" t="s">
        <v>734</v>
      </c>
      <c r="C323" s="6">
        <v>59.66</v>
      </c>
      <c r="D323" s="2" t="s">
        <v>75</v>
      </c>
    </row>
    <row r="324" s="2" customFormat="1" ht="13" customHeight="1" spans="1:4">
      <c r="A324" s="6" t="s">
        <v>735</v>
      </c>
      <c r="B324" s="6" t="s">
        <v>736</v>
      </c>
      <c r="C324" s="6">
        <v>55.19</v>
      </c>
      <c r="D324" s="2" t="s">
        <v>198</v>
      </c>
    </row>
    <row r="325" s="2" customFormat="1" ht="13" customHeight="1" spans="1:4">
      <c r="A325" s="6" t="s">
        <v>737</v>
      </c>
      <c r="B325" s="6" t="s">
        <v>738</v>
      </c>
      <c r="C325" s="6">
        <v>64.45</v>
      </c>
      <c r="D325" s="2" t="s">
        <v>12</v>
      </c>
    </row>
    <row r="326" s="2" customFormat="1" ht="13" customHeight="1" spans="1:4">
      <c r="A326" s="6" t="s">
        <v>73</v>
      </c>
      <c r="B326" s="6" t="s">
        <v>74</v>
      </c>
      <c r="C326" s="6">
        <v>82.11</v>
      </c>
      <c r="D326" s="2" t="s">
        <v>75</v>
      </c>
    </row>
    <row r="327" s="2" customFormat="1" ht="13" customHeight="1" spans="1:4">
      <c r="A327" s="6" t="s">
        <v>739</v>
      </c>
      <c r="B327" s="6" t="s">
        <v>740</v>
      </c>
      <c r="C327" s="6">
        <v>57.55</v>
      </c>
      <c r="D327" s="2" t="s">
        <v>75</v>
      </c>
    </row>
    <row r="328" s="2" customFormat="1" ht="13" customHeight="1" spans="1:4">
      <c r="A328" s="6" t="s">
        <v>741</v>
      </c>
      <c r="B328" s="6" t="s">
        <v>742</v>
      </c>
      <c r="C328" s="6" t="s">
        <v>263</v>
      </c>
      <c r="D328" s="2" t="s">
        <v>136</v>
      </c>
    </row>
    <row r="329" s="2" customFormat="1" ht="13" customHeight="1" spans="1:4">
      <c r="A329" s="6" t="s">
        <v>45</v>
      </c>
      <c r="B329" s="6" t="s">
        <v>46</v>
      </c>
      <c r="C329" s="6">
        <v>69.23</v>
      </c>
      <c r="D329" s="2" t="s">
        <v>12</v>
      </c>
    </row>
    <row r="330" s="2" customFormat="1" ht="13" customHeight="1" spans="1:4">
      <c r="A330" s="6" t="s">
        <v>743</v>
      </c>
      <c r="B330" s="6" t="s">
        <v>744</v>
      </c>
      <c r="C330" s="6" t="s">
        <v>263</v>
      </c>
      <c r="D330" s="2" t="s">
        <v>12</v>
      </c>
    </row>
    <row r="331" s="2" customFormat="1" ht="13" customHeight="1" spans="1:4">
      <c r="A331" s="6" t="s">
        <v>745</v>
      </c>
      <c r="B331" s="6" t="s">
        <v>746</v>
      </c>
      <c r="C331" s="6" t="s">
        <v>263</v>
      </c>
      <c r="D331" s="2" t="s">
        <v>136</v>
      </c>
    </row>
    <row r="332" s="2" customFormat="1" ht="13" customHeight="1" spans="1:4">
      <c r="A332" s="6" t="s">
        <v>558</v>
      </c>
      <c r="B332" s="6" t="s">
        <v>747</v>
      </c>
      <c r="C332" s="6" t="s">
        <v>263</v>
      </c>
      <c r="D332" s="2" t="s">
        <v>12</v>
      </c>
    </row>
    <row r="333" s="2" customFormat="1" ht="13" customHeight="1" spans="1:4">
      <c r="A333" s="6" t="s">
        <v>120</v>
      </c>
      <c r="B333" s="6" t="s">
        <v>121</v>
      </c>
      <c r="C333" s="6">
        <v>66.65</v>
      </c>
      <c r="D333" s="2" t="s">
        <v>75</v>
      </c>
    </row>
    <row r="334" s="2" customFormat="1" ht="13" customHeight="1" spans="1:4">
      <c r="A334" s="6" t="s">
        <v>748</v>
      </c>
      <c r="B334" s="6" t="s">
        <v>749</v>
      </c>
      <c r="C334" s="6">
        <v>57.1</v>
      </c>
      <c r="D334" s="2" t="s">
        <v>136</v>
      </c>
    </row>
    <row r="335" s="2" customFormat="1" ht="13" customHeight="1" spans="1:4">
      <c r="A335" s="6" t="s">
        <v>750</v>
      </c>
      <c r="B335" s="6" t="s">
        <v>751</v>
      </c>
      <c r="C335" s="6" t="s">
        <v>263</v>
      </c>
      <c r="D335" s="2" t="s">
        <v>75</v>
      </c>
    </row>
    <row r="336" s="2" customFormat="1" ht="13" customHeight="1" spans="1:4">
      <c r="A336" s="6" t="s">
        <v>41</v>
      </c>
      <c r="B336" s="6" t="s">
        <v>42</v>
      </c>
      <c r="C336" s="6">
        <v>70.57</v>
      </c>
      <c r="D336" s="2" t="s">
        <v>12</v>
      </c>
    </row>
    <row r="337" s="2" customFormat="1" ht="13" customHeight="1" spans="1:4">
      <c r="A337" s="6" t="s">
        <v>332</v>
      </c>
      <c r="B337" s="6" t="s">
        <v>752</v>
      </c>
      <c r="C337" s="6">
        <v>62.23</v>
      </c>
      <c r="D337" s="2" t="s">
        <v>12</v>
      </c>
    </row>
    <row r="338" s="2" customFormat="1" ht="13" customHeight="1" spans="1:4">
      <c r="A338" s="6" t="s">
        <v>25</v>
      </c>
      <c r="B338" s="6" t="s">
        <v>26</v>
      </c>
      <c r="C338" s="6">
        <v>72.22</v>
      </c>
      <c r="D338" s="2" t="s">
        <v>12</v>
      </c>
    </row>
    <row r="339" s="2" customFormat="1" ht="13" customHeight="1" spans="1:4">
      <c r="A339" s="6" t="s">
        <v>753</v>
      </c>
      <c r="B339" s="6" t="s">
        <v>754</v>
      </c>
      <c r="C339" s="6">
        <v>58.56</v>
      </c>
      <c r="D339" s="2" t="s">
        <v>75</v>
      </c>
    </row>
    <row r="340" s="2" customFormat="1" ht="13" customHeight="1" spans="1:4">
      <c r="A340" s="6" t="s">
        <v>124</v>
      </c>
      <c r="B340" s="6" t="s">
        <v>125</v>
      </c>
      <c r="C340" s="6">
        <v>65.83</v>
      </c>
      <c r="D340" s="2" t="s">
        <v>75</v>
      </c>
    </row>
    <row r="341" s="2" customFormat="1" ht="13" customHeight="1" spans="1:4">
      <c r="A341" s="6" t="s">
        <v>755</v>
      </c>
      <c r="B341" s="6" t="s">
        <v>756</v>
      </c>
      <c r="C341" s="6" t="s">
        <v>263</v>
      </c>
      <c r="D341" s="2" t="s">
        <v>198</v>
      </c>
    </row>
    <row r="342" s="2" customFormat="1" ht="13" customHeight="1" spans="1:4">
      <c r="A342" s="6" t="s">
        <v>757</v>
      </c>
      <c r="B342" s="6" t="s">
        <v>758</v>
      </c>
      <c r="C342" s="6">
        <v>62.06</v>
      </c>
      <c r="D342" s="2" t="s">
        <v>75</v>
      </c>
    </row>
    <row r="343" s="2" customFormat="1" ht="13" customHeight="1" spans="1:4">
      <c r="A343" s="6" t="s">
        <v>759</v>
      </c>
      <c r="B343" s="6" t="s">
        <v>760</v>
      </c>
      <c r="C343" s="6">
        <v>60.05</v>
      </c>
      <c r="D343" s="2" t="s">
        <v>136</v>
      </c>
    </row>
    <row r="344" s="2" customFormat="1" ht="13" customHeight="1" spans="1:4">
      <c r="A344" s="6" t="s">
        <v>761</v>
      </c>
      <c r="B344" s="6" t="s">
        <v>762</v>
      </c>
      <c r="C344" s="6">
        <v>56.69</v>
      </c>
      <c r="D344" s="2" t="s">
        <v>198</v>
      </c>
    </row>
    <row r="345" s="2" customFormat="1" ht="13" customHeight="1" spans="1:4">
      <c r="A345" s="6" t="s">
        <v>138</v>
      </c>
      <c r="B345" s="6" t="s">
        <v>139</v>
      </c>
      <c r="C345" s="6">
        <v>86.01</v>
      </c>
      <c r="D345" s="2" t="s">
        <v>136</v>
      </c>
    </row>
    <row r="346" s="2" customFormat="1" ht="13" customHeight="1" spans="1:4">
      <c r="A346" s="6" t="s">
        <v>763</v>
      </c>
      <c r="B346" s="6" t="s">
        <v>764</v>
      </c>
      <c r="C346" s="6" t="s">
        <v>263</v>
      </c>
      <c r="D346" s="2" t="s">
        <v>12</v>
      </c>
    </row>
    <row r="347" s="2" customFormat="1" ht="13" customHeight="1" spans="1:4">
      <c r="A347" s="6" t="s">
        <v>765</v>
      </c>
      <c r="B347" s="6" t="s">
        <v>766</v>
      </c>
      <c r="C347" s="6">
        <v>56.83</v>
      </c>
      <c r="D347" s="2" t="s">
        <v>198</v>
      </c>
    </row>
    <row r="348" s="2" customFormat="1" ht="13" customHeight="1" spans="1:4">
      <c r="A348" s="6" t="s">
        <v>767</v>
      </c>
      <c r="B348" s="6" t="s">
        <v>768</v>
      </c>
      <c r="C348" s="6" t="s">
        <v>263</v>
      </c>
      <c r="D348" s="2" t="s">
        <v>12</v>
      </c>
    </row>
    <row r="349" s="2" customFormat="1" ht="13" customHeight="1" spans="1:4">
      <c r="A349" s="6" t="s">
        <v>186</v>
      </c>
      <c r="B349" s="6" t="s">
        <v>187</v>
      </c>
      <c r="C349" s="6">
        <v>67.48</v>
      </c>
      <c r="D349" s="2" t="s">
        <v>136</v>
      </c>
    </row>
    <row r="350" s="2" customFormat="1" ht="13" customHeight="1" spans="1:4">
      <c r="A350" s="6" t="s">
        <v>176</v>
      </c>
      <c r="B350" s="6" t="s">
        <v>177</v>
      </c>
      <c r="C350" s="6">
        <v>68.24</v>
      </c>
      <c r="D350" s="2" t="s">
        <v>136</v>
      </c>
    </row>
    <row r="351" s="2" customFormat="1" ht="13" customHeight="1" spans="1:4">
      <c r="A351" s="6" t="s">
        <v>769</v>
      </c>
      <c r="B351" s="6" t="s">
        <v>770</v>
      </c>
      <c r="C351" s="6">
        <v>57.67</v>
      </c>
      <c r="D351" s="2" t="s">
        <v>12</v>
      </c>
    </row>
    <row r="352" s="2" customFormat="1" ht="13" customHeight="1" spans="1:4">
      <c r="A352" s="6" t="s">
        <v>771</v>
      </c>
      <c r="B352" s="6" t="s">
        <v>772</v>
      </c>
      <c r="C352" s="6">
        <v>63.79</v>
      </c>
      <c r="D352" s="2" t="s">
        <v>198</v>
      </c>
    </row>
    <row r="353" s="2" customFormat="1" ht="13" customHeight="1" spans="1:4">
      <c r="A353" s="6" t="s">
        <v>773</v>
      </c>
      <c r="B353" s="6" t="s">
        <v>774</v>
      </c>
      <c r="C353" s="6" t="s">
        <v>263</v>
      </c>
      <c r="D353" s="2" t="s">
        <v>136</v>
      </c>
    </row>
    <row r="354" s="2" customFormat="1" ht="13" customHeight="1" spans="1:4">
      <c r="A354" s="6" t="s">
        <v>158</v>
      </c>
      <c r="B354" s="6" t="s">
        <v>159</v>
      </c>
      <c r="C354" s="6">
        <v>72.09</v>
      </c>
      <c r="D354" s="2" t="s">
        <v>136</v>
      </c>
    </row>
    <row r="355" s="2" customFormat="1" ht="13" customHeight="1" spans="1:4">
      <c r="A355" s="6" t="s">
        <v>775</v>
      </c>
      <c r="B355" s="6" t="s">
        <v>776</v>
      </c>
      <c r="C355" s="6">
        <v>55.76</v>
      </c>
      <c r="D355" s="2" t="s">
        <v>75</v>
      </c>
    </row>
    <row r="356" s="2" customFormat="1" ht="13" customHeight="1" spans="1:4">
      <c r="A356" s="6" t="s">
        <v>777</v>
      </c>
      <c r="B356" s="6" t="s">
        <v>778</v>
      </c>
      <c r="C356" s="6">
        <v>61.12</v>
      </c>
      <c r="D356" s="2" t="s">
        <v>198</v>
      </c>
    </row>
    <row r="357" s="2" customFormat="1" ht="13" customHeight="1" spans="1:4">
      <c r="A357" s="6" t="s">
        <v>779</v>
      </c>
      <c r="B357" s="6" t="s">
        <v>780</v>
      </c>
      <c r="C357" s="6">
        <v>63.27</v>
      </c>
      <c r="D357" s="2" t="s">
        <v>136</v>
      </c>
    </row>
    <row r="358" s="2" customFormat="1" ht="13" customHeight="1" spans="1:4">
      <c r="A358" s="6" t="s">
        <v>781</v>
      </c>
      <c r="B358" s="6" t="s">
        <v>782</v>
      </c>
      <c r="C358" s="6">
        <v>58.78</v>
      </c>
      <c r="D358" s="2" t="s">
        <v>198</v>
      </c>
    </row>
    <row r="359" s="2" customFormat="1" ht="13" customHeight="1" spans="1:4">
      <c r="A359" s="6" t="s">
        <v>184</v>
      </c>
      <c r="B359" s="6" t="s">
        <v>185</v>
      </c>
      <c r="C359" s="6">
        <v>67.54</v>
      </c>
      <c r="D359" s="2" t="s">
        <v>136</v>
      </c>
    </row>
    <row r="360" s="2" customFormat="1" ht="13" customHeight="1" spans="1:4">
      <c r="A360" s="6" t="s">
        <v>783</v>
      </c>
      <c r="B360" s="6" t="s">
        <v>784</v>
      </c>
      <c r="C360" s="6">
        <v>62</v>
      </c>
      <c r="D360" s="2" t="s">
        <v>75</v>
      </c>
    </row>
    <row r="361" s="2" customFormat="1" ht="13" customHeight="1" spans="1:4">
      <c r="A361" s="6" t="s">
        <v>785</v>
      </c>
      <c r="B361" s="6" t="s">
        <v>786</v>
      </c>
      <c r="C361" s="6">
        <v>54.43</v>
      </c>
      <c r="D361" s="2" t="s">
        <v>75</v>
      </c>
    </row>
    <row r="362" s="2" customFormat="1" ht="13" customHeight="1" spans="1:4">
      <c r="A362" s="6" t="s">
        <v>787</v>
      </c>
      <c r="B362" s="6" t="s">
        <v>788</v>
      </c>
      <c r="C362" s="6" t="s">
        <v>263</v>
      </c>
      <c r="D362" s="2" t="s">
        <v>12</v>
      </c>
    </row>
    <row r="363" s="2" customFormat="1" ht="13" customHeight="1" spans="1:4">
      <c r="A363" s="6" t="s">
        <v>789</v>
      </c>
      <c r="B363" s="6" t="s">
        <v>790</v>
      </c>
      <c r="C363" s="6">
        <v>53.73</v>
      </c>
      <c r="D363" s="2" t="s">
        <v>75</v>
      </c>
    </row>
    <row r="364" s="2" customFormat="1" ht="13" customHeight="1" spans="1:4">
      <c r="A364" s="6" t="s">
        <v>219</v>
      </c>
      <c r="B364" s="6" t="s">
        <v>220</v>
      </c>
      <c r="C364" s="6">
        <v>70.14</v>
      </c>
      <c r="D364" s="2" t="s">
        <v>198</v>
      </c>
    </row>
    <row r="365" s="2" customFormat="1" ht="13" customHeight="1" spans="1:4">
      <c r="A365" s="6" t="s">
        <v>791</v>
      </c>
      <c r="B365" s="6" t="s">
        <v>792</v>
      </c>
      <c r="C365" s="6" t="s">
        <v>263</v>
      </c>
      <c r="D365" s="2" t="s">
        <v>12</v>
      </c>
    </row>
    <row r="366" s="2" customFormat="1" ht="13" customHeight="1" spans="1:4">
      <c r="A366" s="6" t="s">
        <v>793</v>
      </c>
      <c r="B366" s="6" t="s">
        <v>794</v>
      </c>
      <c r="C366" s="6" t="s">
        <v>263</v>
      </c>
      <c r="D366" s="2" t="s">
        <v>12</v>
      </c>
    </row>
    <row r="367" s="2" customFormat="1" ht="13" customHeight="1" spans="1:4">
      <c r="A367" s="6" t="s">
        <v>795</v>
      </c>
      <c r="B367" s="6" t="s">
        <v>796</v>
      </c>
      <c r="C367" s="6">
        <v>58.98</v>
      </c>
      <c r="D367" s="2" t="s">
        <v>136</v>
      </c>
    </row>
    <row r="368" s="2" customFormat="1" ht="13" customHeight="1" spans="1:4">
      <c r="A368" s="6" t="s">
        <v>255</v>
      </c>
      <c r="B368" s="6" t="s">
        <v>256</v>
      </c>
      <c r="C368" s="6">
        <v>64.27</v>
      </c>
      <c r="D368" s="2" t="s">
        <v>198</v>
      </c>
    </row>
    <row r="369" s="2" customFormat="1" ht="13" customHeight="1" spans="1:4">
      <c r="A369" s="6" t="s">
        <v>98</v>
      </c>
      <c r="B369" s="6" t="s">
        <v>99</v>
      </c>
      <c r="C369" s="6">
        <v>72.52</v>
      </c>
      <c r="D369" s="2" t="s">
        <v>75</v>
      </c>
    </row>
    <row r="370" s="2" customFormat="1" ht="13" customHeight="1" spans="1:4">
      <c r="A370" s="6" t="s">
        <v>797</v>
      </c>
      <c r="B370" s="6" t="s">
        <v>798</v>
      </c>
      <c r="C370" s="6">
        <v>46.56</v>
      </c>
      <c r="D370" s="2" t="s">
        <v>136</v>
      </c>
    </row>
    <row r="371" s="2" customFormat="1" ht="13" customHeight="1" spans="1:4">
      <c r="A371" s="6" t="s">
        <v>799</v>
      </c>
      <c r="B371" s="6" t="s">
        <v>800</v>
      </c>
      <c r="C371" s="6" t="s">
        <v>263</v>
      </c>
      <c r="D371" s="2" t="s">
        <v>198</v>
      </c>
    </row>
    <row r="372" s="2" customFormat="1" ht="13" customHeight="1" spans="1:4">
      <c r="A372" s="6" t="s">
        <v>801</v>
      </c>
      <c r="B372" s="6" t="s">
        <v>802</v>
      </c>
      <c r="C372" s="6" t="s">
        <v>263</v>
      </c>
      <c r="D372" s="2" t="s">
        <v>12</v>
      </c>
    </row>
    <row r="373" s="2" customFormat="1" ht="13" customHeight="1" spans="1:4">
      <c r="A373" s="6" t="s">
        <v>803</v>
      </c>
      <c r="B373" s="6" t="s">
        <v>804</v>
      </c>
      <c r="C373" s="6">
        <v>61.59</v>
      </c>
      <c r="D373" s="2" t="s">
        <v>12</v>
      </c>
    </row>
    <row r="374" s="2" customFormat="1" ht="13" customHeight="1" spans="1:4">
      <c r="A374" s="6" t="s">
        <v>805</v>
      </c>
      <c r="B374" s="6" t="s">
        <v>806</v>
      </c>
      <c r="C374" s="6">
        <v>53.4</v>
      </c>
      <c r="D374" s="2" t="s">
        <v>136</v>
      </c>
    </row>
    <row r="375" s="2" customFormat="1" ht="13" customHeight="1" spans="1:4">
      <c r="A375" s="6" t="s">
        <v>90</v>
      </c>
      <c r="B375" s="6" t="s">
        <v>91</v>
      </c>
      <c r="C375" s="6">
        <v>74.92</v>
      </c>
      <c r="D375" s="2" t="s">
        <v>75</v>
      </c>
    </row>
    <row r="376" s="2" customFormat="1" ht="13" customHeight="1" spans="1:4">
      <c r="A376" s="6" t="s">
        <v>160</v>
      </c>
      <c r="B376" s="6" t="s">
        <v>161</v>
      </c>
      <c r="C376" s="6">
        <v>70.87</v>
      </c>
      <c r="D376" s="2" t="s">
        <v>136</v>
      </c>
    </row>
    <row r="377" s="2" customFormat="1" ht="13" customHeight="1" spans="1:4">
      <c r="A377" s="6" t="s">
        <v>807</v>
      </c>
      <c r="B377" s="6" t="s">
        <v>808</v>
      </c>
      <c r="C377" s="6">
        <v>57.91</v>
      </c>
      <c r="D377" s="2" t="s">
        <v>12</v>
      </c>
    </row>
    <row r="378" s="2" customFormat="1" ht="13" customHeight="1" spans="1:4">
      <c r="A378" s="6" t="s">
        <v>59</v>
      </c>
      <c r="B378" s="6" t="s">
        <v>60</v>
      </c>
      <c r="C378" s="6">
        <v>66.47</v>
      </c>
      <c r="D378" s="2" t="s">
        <v>12</v>
      </c>
    </row>
    <row r="379" s="2" customFormat="1" ht="13" customHeight="1" spans="1:4">
      <c r="A379" s="6" t="s">
        <v>809</v>
      </c>
      <c r="B379" s="6" t="s">
        <v>810</v>
      </c>
      <c r="C379" s="6">
        <v>64.21</v>
      </c>
      <c r="D379" s="2" t="s">
        <v>198</v>
      </c>
    </row>
    <row r="380" s="2" customFormat="1" ht="13" customHeight="1" spans="1:4">
      <c r="A380" s="6" t="s">
        <v>811</v>
      </c>
      <c r="B380" s="6" t="s">
        <v>812</v>
      </c>
      <c r="C380" s="6">
        <v>63.56</v>
      </c>
      <c r="D380" s="2" t="s">
        <v>136</v>
      </c>
    </row>
    <row r="381" s="2" customFormat="1" ht="13" customHeight="1" spans="1:4">
      <c r="A381" s="6" t="s">
        <v>813</v>
      </c>
      <c r="B381" s="6" t="s">
        <v>814</v>
      </c>
      <c r="C381" s="6">
        <v>61.94</v>
      </c>
      <c r="D381" s="2" t="s">
        <v>198</v>
      </c>
    </row>
    <row r="382" s="2" customFormat="1" ht="13" customHeight="1" spans="1:4">
      <c r="A382" s="6" t="s">
        <v>815</v>
      </c>
      <c r="B382" s="6" t="s">
        <v>816</v>
      </c>
      <c r="C382" s="6">
        <v>63.64</v>
      </c>
      <c r="D382" s="2" t="s">
        <v>12</v>
      </c>
    </row>
    <row r="383" s="2" customFormat="1" ht="13" customHeight="1" spans="1:4">
      <c r="A383" s="6" t="s">
        <v>817</v>
      </c>
      <c r="B383" s="6" t="s">
        <v>818</v>
      </c>
      <c r="C383" s="6">
        <v>32.37</v>
      </c>
      <c r="D383" s="2" t="s">
        <v>12</v>
      </c>
    </row>
    <row r="384" s="2" customFormat="1" ht="13" customHeight="1" spans="1:4">
      <c r="A384" s="6" t="s">
        <v>35</v>
      </c>
      <c r="B384" s="6" t="s">
        <v>36</v>
      </c>
      <c r="C384" s="6">
        <v>71</v>
      </c>
      <c r="D384" s="2" t="s">
        <v>12</v>
      </c>
    </row>
    <row r="385" s="2" customFormat="1" ht="13" customHeight="1" spans="1:4">
      <c r="A385" s="6" t="s">
        <v>148</v>
      </c>
      <c r="B385" s="6" t="s">
        <v>149</v>
      </c>
      <c r="C385" s="6">
        <v>75.86</v>
      </c>
      <c r="D385" s="2" t="s">
        <v>136</v>
      </c>
    </row>
    <row r="386" s="2" customFormat="1" ht="13" customHeight="1" spans="1:4">
      <c r="A386" s="6" t="s">
        <v>23</v>
      </c>
      <c r="B386" s="6" t="s">
        <v>24</v>
      </c>
      <c r="C386" s="6">
        <v>72.39</v>
      </c>
      <c r="D386" s="2" t="s">
        <v>12</v>
      </c>
    </row>
    <row r="387" s="2" customFormat="1" ht="13" customHeight="1" spans="1:4">
      <c r="A387" s="6" t="s">
        <v>819</v>
      </c>
      <c r="B387" s="6" t="s">
        <v>820</v>
      </c>
      <c r="C387" s="6" t="s">
        <v>263</v>
      </c>
      <c r="D387" s="2" t="s">
        <v>198</v>
      </c>
    </row>
    <row r="388" s="2" customFormat="1" ht="13" customHeight="1" spans="1:4">
      <c r="A388" s="6" t="s">
        <v>821</v>
      </c>
      <c r="B388" s="6" t="s">
        <v>822</v>
      </c>
      <c r="C388" s="6" t="s">
        <v>263</v>
      </c>
      <c r="D388" s="2" t="s">
        <v>12</v>
      </c>
    </row>
    <row r="389" s="2" customFormat="1" ht="13" customHeight="1" spans="1:4">
      <c r="A389" s="6" t="s">
        <v>245</v>
      </c>
      <c r="B389" s="6" t="s">
        <v>246</v>
      </c>
      <c r="C389" s="6">
        <v>64.89</v>
      </c>
      <c r="D389" s="2" t="s">
        <v>198</v>
      </c>
    </row>
    <row r="390" s="2" customFormat="1" ht="13" customHeight="1" spans="1:4">
      <c r="A390" s="6" t="s">
        <v>209</v>
      </c>
      <c r="B390" s="6" t="s">
        <v>210</v>
      </c>
      <c r="C390" s="6">
        <v>72.46</v>
      </c>
      <c r="D390" s="2" t="s">
        <v>198</v>
      </c>
    </row>
    <row r="391" s="2" customFormat="1" ht="13" customHeight="1" spans="1:4">
      <c r="A391" s="6" t="s">
        <v>823</v>
      </c>
      <c r="B391" s="6" t="s">
        <v>824</v>
      </c>
      <c r="C391" s="6">
        <v>62.64</v>
      </c>
      <c r="D391" s="2" t="s">
        <v>136</v>
      </c>
    </row>
    <row r="392" s="2" customFormat="1" ht="13" customHeight="1" spans="1:4">
      <c r="A392" s="6" t="s">
        <v>67</v>
      </c>
      <c r="B392" s="6" t="s">
        <v>68</v>
      </c>
      <c r="C392" s="6">
        <v>65.33</v>
      </c>
      <c r="D392" s="2" t="s">
        <v>12</v>
      </c>
    </row>
    <row r="393" s="2" customFormat="1" ht="13" customHeight="1" spans="1:4">
      <c r="A393" s="6" t="s">
        <v>825</v>
      </c>
      <c r="B393" s="6" t="s">
        <v>826</v>
      </c>
      <c r="C393" s="6">
        <v>64.08</v>
      </c>
      <c r="D393" s="2" t="s">
        <v>198</v>
      </c>
    </row>
    <row r="394" s="2" customFormat="1" ht="13" customHeight="1" spans="1:4">
      <c r="A394" s="6" t="s">
        <v>827</v>
      </c>
      <c r="B394" s="6" t="s">
        <v>828</v>
      </c>
      <c r="C394" s="6">
        <v>63.78</v>
      </c>
      <c r="D394" s="2" t="s">
        <v>12</v>
      </c>
    </row>
    <row r="395" s="2" customFormat="1" ht="13" customHeight="1" spans="1:4">
      <c r="A395" s="6" t="s">
        <v>829</v>
      </c>
      <c r="B395" s="6" t="s">
        <v>830</v>
      </c>
      <c r="C395" s="6">
        <v>59.11</v>
      </c>
      <c r="D395" s="2" t="s">
        <v>198</v>
      </c>
    </row>
    <row r="396" s="2" customFormat="1" ht="13" customHeight="1" spans="1:4">
      <c r="A396" s="6" t="s">
        <v>831</v>
      </c>
      <c r="B396" s="6" t="s">
        <v>832</v>
      </c>
      <c r="C396" s="6">
        <v>61.82</v>
      </c>
      <c r="D396" s="2" t="s">
        <v>198</v>
      </c>
    </row>
    <row r="397" s="2" customFormat="1" ht="13" customHeight="1" spans="1:4">
      <c r="A397" s="6" t="s">
        <v>174</v>
      </c>
      <c r="B397" s="6" t="s">
        <v>175</v>
      </c>
      <c r="C397" s="6">
        <v>68.29</v>
      </c>
      <c r="D397" s="2" t="s">
        <v>136</v>
      </c>
    </row>
    <row r="398" s="2" customFormat="1" ht="13" customHeight="1" spans="1:4">
      <c r="A398" s="6" t="s">
        <v>833</v>
      </c>
      <c r="B398" s="6" t="s">
        <v>834</v>
      </c>
      <c r="C398" s="6">
        <v>47.45</v>
      </c>
      <c r="D398" s="2" t="s">
        <v>136</v>
      </c>
    </row>
    <row r="399" s="2" customFormat="1" ht="13" customHeight="1" spans="1:4">
      <c r="A399" s="6" t="s">
        <v>835</v>
      </c>
      <c r="B399" s="6" t="s">
        <v>836</v>
      </c>
      <c r="C399" s="6">
        <v>46.33</v>
      </c>
      <c r="D399" s="2" t="s">
        <v>12</v>
      </c>
    </row>
    <row r="400" s="2" customFormat="1" ht="13" customHeight="1" spans="1:4">
      <c r="A400" s="6" t="s">
        <v>837</v>
      </c>
      <c r="B400" s="6" t="s">
        <v>838</v>
      </c>
      <c r="C400" s="6" t="s">
        <v>263</v>
      </c>
      <c r="D400" s="2" t="s">
        <v>12</v>
      </c>
    </row>
    <row r="401" s="2" customFormat="1" ht="13" customHeight="1" spans="1:4">
      <c r="A401" s="6" t="s">
        <v>221</v>
      </c>
      <c r="B401" s="6" t="s">
        <v>222</v>
      </c>
      <c r="C401" s="6">
        <v>69.87</v>
      </c>
      <c r="D401" s="2" t="s">
        <v>198</v>
      </c>
    </row>
    <row r="402" s="2" customFormat="1" ht="13" customHeight="1" spans="1:4">
      <c r="A402" s="6" t="s">
        <v>839</v>
      </c>
      <c r="B402" s="6" t="s">
        <v>840</v>
      </c>
      <c r="C402" s="6">
        <v>63.26</v>
      </c>
      <c r="D402" s="2" t="s">
        <v>198</v>
      </c>
    </row>
    <row r="403" s="2" customFormat="1" ht="13" customHeight="1" spans="1:4">
      <c r="A403" s="6" t="s">
        <v>841</v>
      </c>
      <c r="B403" s="6" t="s">
        <v>842</v>
      </c>
      <c r="C403" s="6">
        <v>58.97</v>
      </c>
      <c r="D403" s="2" t="s">
        <v>198</v>
      </c>
    </row>
    <row r="404" s="2" customFormat="1" ht="13" customHeight="1" spans="1:4">
      <c r="A404" s="6" t="s">
        <v>843</v>
      </c>
      <c r="B404" s="6" t="s">
        <v>844</v>
      </c>
      <c r="C404" s="6">
        <v>47</v>
      </c>
      <c r="D404" s="2" t="s">
        <v>12</v>
      </c>
    </row>
    <row r="405" s="2" customFormat="1" ht="13" customHeight="1" spans="1:4">
      <c r="A405" s="6" t="s">
        <v>845</v>
      </c>
      <c r="B405" s="6" t="s">
        <v>846</v>
      </c>
      <c r="C405" s="6">
        <v>64.03</v>
      </c>
      <c r="D405" s="2" t="s">
        <v>12</v>
      </c>
    </row>
    <row r="406" s="2" customFormat="1" ht="13" customHeight="1" spans="1:4">
      <c r="A406" s="6" t="s">
        <v>172</v>
      </c>
      <c r="B406" s="6" t="s">
        <v>173</v>
      </c>
      <c r="C406" s="6">
        <v>68.35</v>
      </c>
      <c r="D406" s="2" t="s">
        <v>136</v>
      </c>
    </row>
    <row r="407" s="2" customFormat="1" ht="13" customHeight="1" spans="1:4">
      <c r="A407" s="6" t="s">
        <v>847</v>
      </c>
      <c r="B407" s="6" t="s">
        <v>848</v>
      </c>
      <c r="C407" s="6" t="s">
        <v>263</v>
      </c>
      <c r="D407" s="2" t="s">
        <v>75</v>
      </c>
    </row>
    <row r="408" s="2" customFormat="1" ht="13" customHeight="1" spans="1:4">
      <c r="A408" s="6" t="s">
        <v>849</v>
      </c>
      <c r="B408" s="6" t="s">
        <v>850</v>
      </c>
      <c r="C408" s="6">
        <v>53.3</v>
      </c>
      <c r="D408" s="2" t="s">
        <v>136</v>
      </c>
    </row>
    <row r="409" s="2" customFormat="1" ht="13" customHeight="1" spans="1:4">
      <c r="A409" s="6" t="s">
        <v>851</v>
      </c>
      <c r="B409" s="6" t="s">
        <v>852</v>
      </c>
      <c r="C409" s="6">
        <v>61.23</v>
      </c>
      <c r="D409" s="2" t="s">
        <v>12</v>
      </c>
    </row>
    <row r="410" s="2" customFormat="1" ht="13" customHeight="1" spans="1:4">
      <c r="A410" s="6" t="s">
        <v>853</v>
      </c>
      <c r="B410" s="6" t="s">
        <v>854</v>
      </c>
      <c r="C410" s="6">
        <v>60.5</v>
      </c>
      <c r="D410" s="2" t="s">
        <v>198</v>
      </c>
    </row>
    <row r="411" s="2" customFormat="1" ht="13" customHeight="1" spans="1:4">
      <c r="A411" s="6" t="s">
        <v>855</v>
      </c>
      <c r="B411" s="6" t="s">
        <v>856</v>
      </c>
      <c r="C411" s="6" t="s">
        <v>263</v>
      </c>
      <c r="D411" s="2" t="s">
        <v>12</v>
      </c>
    </row>
    <row r="412" s="2" customFormat="1" ht="13" customHeight="1" spans="1:4">
      <c r="A412" s="6" t="s">
        <v>134</v>
      </c>
      <c r="B412" s="6" t="s">
        <v>135</v>
      </c>
      <c r="C412" s="6">
        <v>86.78</v>
      </c>
      <c r="D412" s="2" t="s">
        <v>136</v>
      </c>
    </row>
    <row r="413" s="2" customFormat="1" ht="13" customHeight="1" spans="1:4">
      <c r="A413" s="6" t="s">
        <v>94</v>
      </c>
      <c r="B413" s="6" t="s">
        <v>95</v>
      </c>
      <c r="C413" s="6">
        <v>73.28</v>
      </c>
      <c r="D413" s="2" t="s">
        <v>75</v>
      </c>
    </row>
    <row r="414" s="2" customFormat="1" ht="13" customHeight="1" spans="1:4">
      <c r="A414" s="6" t="s">
        <v>857</v>
      </c>
      <c r="B414" s="6" t="s">
        <v>858</v>
      </c>
      <c r="C414" s="6" t="s">
        <v>263</v>
      </c>
      <c r="D414" s="2" t="s">
        <v>136</v>
      </c>
    </row>
    <row r="415" s="2" customFormat="1" ht="13" customHeight="1" spans="1:4">
      <c r="A415" s="6" t="s">
        <v>859</v>
      </c>
      <c r="B415" s="6" t="s">
        <v>860</v>
      </c>
      <c r="C415" s="6">
        <v>65.46</v>
      </c>
      <c r="D415" s="2" t="s">
        <v>136</v>
      </c>
    </row>
    <row r="416" s="2" customFormat="1" ht="13" customHeight="1" spans="1:4">
      <c r="A416" s="6" t="s">
        <v>215</v>
      </c>
      <c r="B416" s="6" t="s">
        <v>216</v>
      </c>
      <c r="C416" s="6">
        <v>70.88</v>
      </c>
      <c r="D416" s="2" t="s">
        <v>198</v>
      </c>
    </row>
    <row r="417" s="2" customFormat="1" ht="13" customHeight="1" spans="1:4">
      <c r="A417" s="6" t="s">
        <v>861</v>
      </c>
      <c r="B417" s="6" t="s">
        <v>862</v>
      </c>
      <c r="C417" s="6">
        <v>57.77</v>
      </c>
      <c r="D417" s="2" t="s">
        <v>136</v>
      </c>
    </row>
    <row r="418" s="2" customFormat="1" ht="13" customHeight="1" spans="1:4">
      <c r="A418" s="6" t="s">
        <v>863</v>
      </c>
      <c r="B418" s="6" t="s">
        <v>864</v>
      </c>
      <c r="C418" s="6">
        <v>57.27</v>
      </c>
      <c r="D418" s="2" t="s">
        <v>75</v>
      </c>
    </row>
    <row r="419" s="2" customFormat="1" ht="13" customHeight="1" spans="1:4">
      <c r="A419" s="6" t="s">
        <v>106</v>
      </c>
      <c r="B419" s="6" t="s">
        <v>107</v>
      </c>
      <c r="C419" s="6">
        <v>68.62</v>
      </c>
      <c r="D419" s="2" t="s">
        <v>75</v>
      </c>
    </row>
    <row r="420" s="2" customFormat="1" ht="13" customHeight="1" spans="1:4">
      <c r="A420" s="6" t="s">
        <v>865</v>
      </c>
      <c r="B420" s="6" t="s">
        <v>866</v>
      </c>
      <c r="C420" s="6">
        <v>63.24</v>
      </c>
      <c r="D420" s="2" t="s">
        <v>75</v>
      </c>
    </row>
    <row r="421" s="2" customFormat="1" ht="13" customHeight="1" spans="1:4">
      <c r="A421" s="6" t="s">
        <v>867</v>
      </c>
      <c r="B421" s="6" t="s">
        <v>868</v>
      </c>
      <c r="C421" s="6">
        <v>60.42</v>
      </c>
      <c r="D421" s="2" t="s">
        <v>12</v>
      </c>
    </row>
    <row r="422" s="2" customFormat="1" ht="13" customHeight="1" spans="1:4">
      <c r="A422" s="6" t="s">
        <v>869</v>
      </c>
      <c r="B422" s="6" t="s">
        <v>870</v>
      </c>
      <c r="C422" s="6">
        <v>64.46</v>
      </c>
      <c r="D422" s="2" t="s">
        <v>75</v>
      </c>
    </row>
    <row r="423" s="2" customFormat="1" ht="13" customHeight="1" spans="1:4">
      <c r="A423" s="6" t="s">
        <v>871</v>
      </c>
      <c r="B423" s="6" t="s">
        <v>872</v>
      </c>
      <c r="C423" s="6">
        <v>61.61</v>
      </c>
      <c r="D423" s="2" t="s">
        <v>75</v>
      </c>
    </row>
    <row r="424" s="2" customFormat="1" ht="13" customHeight="1" spans="1:4">
      <c r="A424" s="6" t="s">
        <v>873</v>
      </c>
      <c r="B424" s="6" t="s">
        <v>874</v>
      </c>
      <c r="C424" s="6">
        <v>64.78</v>
      </c>
      <c r="D424" s="2" t="s">
        <v>136</v>
      </c>
    </row>
    <row r="425" s="2" customFormat="1" ht="13" customHeight="1" spans="1:4">
      <c r="A425" s="6" t="s">
        <v>875</v>
      </c>
      <c r="B425" s="6" t="s">
        <v>876</v>
      </c>
      <c r="C425" s="6">
        <v>56.43</v>
      </c>
      <c r="D425" s="2" t="s">
        <v>12</v>
      </c>
    </row>
    <row r="426" s="2" customFormat="1" ht="13" customHeight="1" spans="1:4">
      <c r="A426" s="6" t="s">
        <v>877</v>
      </c>
      <c r="B426" s="6" t="s">
        <v>878</v>
      </c>
      <c r="C426" s="6">
        <v>61.56</v>
      </c>
      <c r="D426" s="2" t="s">
        <v>198</v>
      </c>
    </row>
    <row r="427" s="2" customFormat="1" ht="13" customHeight="1" spans="1:4">
      <c r="A427" s="6" t="s">
        <v>55</v>
      </c>
      <c r="B427" s="6" t="s">
        <v>56</v>
      </c>
      <c r="C427" s="6">
        <v>67.83</v>
      </c>
      <c r="D427" s="2" t="s">
        <v>12</v>
      </c>
    </row>
    <row r="428" s="2" customFormat="1" ht="13" customHeight="1" spans="1:4">
      <c r="A428" s="6" t="s">
        <v>879</v>
      </c>
      <c r="B428" s="6" t="s">
        <v>880</v>
      </c>
      <c r="C428" s="6" t="s">
        <v>263</v>
      </c>
      <c r="D428" s="2" t="s">
        <v>198</v>
      </c>
    </row>
    <row r="429" s="2" customFormat="1" ht="13" customHeight="1" spans="1:4">
      <c r="A429" s="6" t="s">
        <v>881</v>
      </c>
      <c r="B429" s="6" t="s">
        <v>882</v>
      </c>
      <c r="C429" s="6">
        <v>57.59</v>
      </c>
      <c r="D429" s="2" t="s">
        <v>136</v>
      </c>
    </row>
    <row r="430" s="2" customFormat="1" ht="13" customHeight="1" spans="1:4">
      <c r="A430" s="6" t="s">
        <v>84</v>
      </c>
      <c r="B430" s="6" t="s">
        <v>85</v>
      </c>
      <c r="C430" s="6">
        <v>75.92</v>
      </c>
      <c r="D430" s="2" t="s">
        <v>75</v>
      </c>
    </row>
    <row r="431" s="2" customFormat="1" ht="13" customHeight="1" spans="1:4">
      <c r="A431" s="6" t="s">
        <v>883</v>
      </c>
      <c r="B431" s="6" t="s">
        <v>884</v>
      </c>
      <c r="C431" s="6">
        <v>55.27</v>
      </c>
      <c r="D431" s="2" t="s">
        <v>12</v>
      </c>
    </row>
    <row r="432" s="2" customFormat="1" ht="13" customHeight="1" spans="1:4">
      <c r="A432" s="6" t="s">
        <v>885</v>
      </c>
      <c r="B432" s="6" t="s">
        <v>886</v>
      </c>
      <c r="C432" s="6">
        <v>63.83</v>
      </c>
      <c r="D432" s="2" t="s">
        <v>198</v>
      </c>
    </row>
    <row r="433" s="2" customFormat="1" ht="13" customHeight="1" spans="1:4">
      <c r="A433" s="6" t="s">
        <v>887</v>
      </c>
      <c r="B433" s="6" t="s">
        <v>888</v>
      </c>
      <c r="C433" s="6">
        <v>33.01</v>
      </c>
      <c r="D433" s="2" t="s">
        <v>12</v>
      </c>
    </row>
    <row r="434" s="2" customFormat="1" ht="13" customHeight="1" spans="1:4">
      <c r="A434" s="6" t="s">
        <v>889</v>
      </c>
      <c r="B434" s="6" t="s">
        <v>890</v>
      </c>
      <c r="C434" s="6">
        <v>55.73</v>
      </c>
      <c r="D434" s="2" t="s">
        <v>75</v>
      </c>
    </row>
    <row r="435" s="2" customFormat="1" ht="13" customHeight="1" spans="1:4">
      <c r="A435" s="6" t="s">
        <v>891</v>
      </c>
      <c r="B435" s="6" t="s">
        <v>892</v>
      </c>
      <c r="C435" s="6">
        <v>53.94</v>
      </c>
      <c r="D435" s="2" t="s">
        <v>136</v>
      </c>
    </row>
    <row r="436" s="2" customFormat="1" ht="13" customHeight="1" spans="1:4">
      <c r="A436" s="6" t="s">
        <v>893</v>
      </c>
      <c r="B436" s="6" t="s">
        <v>894</v>
      </c>
      <c r="C436" s="6">
        <v>55.82</v>
      </c>
      <c r="D436" s="2" t="s">
        <v>198</v>
      </c>
    </row>
    <row r="437" s="2" customFormat="1" ht="13" customHeight="1" spans="1:4">
      <c r="A437" s="6" t="s">
        <v>895</v>
      </c>
      <c r="B437" s="6" t="s">
        <v>896</v>
      </c>
      <c r="C437" s="6" t="s">
        <v>263</v>
      </c>
      <c r="D437" s="2" t="s">
        <v>136</v>
      </c>
    </row>
    <row r="438" s="2" customFormat="1" ht="13" customHeight="1" spans="1:4">
      <c r="A438" s="6" t="s">
        <v>897</v>
      </c>
      <c r="B438" s="6" t="s">
        <v>898</v>
      </c>
      <c r="C438" s="6" t="s">
        <v>263</v>
      </c>
      <c r="D438" s="2" t="s">
        <v>12</v>
      </c>
    </row>
    <row r="439" s="2" customFormat="1" ht="13" customHeight="1" spans="1:4">
      <c r="A439" s="6" t="s">
        <v>182</v>
      </c>
      <c r="B439" s="6" t="s">
        <v>183</v>
      </c>
      <c r="C439" s="6">
        <v>67.75</v>
      </c>
      <c r="D439" s="2" t="s">
        <v>136</v>
      </c>
    </row>
    <row r="440" s="2" customFormat="1" ht="13" customHeight="1" spans="1:4">
      <c r="A440" s="6" t="s">
        <v>229</v>
      </c>
      <c r="B440" s="6" t="s">
        <v>230</v>
      </c>
      <c r="C440" s="6">
        <v>68.49</v>
      </c>
      <c r="D440" s="2" t="s">
        <v>198</v>
      </c>
    </row>
    <row r="441" s="2" customFormat="1" ht="13" customHeight="1" spans="1:4">
      <c r="A441" s="6" t="s">
        <v>899</v>
      </c>
      <c r="B441" s="6" t="s">
        <v>900</v>
      </c>
      <c r="C441" s="6">
        <v>64.15</v>
      </c>
      <c r="D441" s="2" t="s">
        <v>136</v>
      </c>
    </row>
    <row r="442" s="2" customFormat="1" ht="13" customHeight="1" spans="1:4">
      <c r="A442" s="6" t="s">
        <v>901</v>
      </c>
      <c r="B442" s="6" t="s">
        <v>902</v>
      </c>
      <c r="C442" s="6">
        <v>55.44</v>
      </c>
      <c r="D442" s="2" t="s">
        <v>198</v>
      </c>
    </row>
    <row r="443" s="2" customFormat="1" ht="13" customHeight="1" spans="1:4">
      <c r="A443" s="6" t="s">
        <v>192</v>
      </c>
      <c r="B443" s="6" t="s">
        <v>193</v>
      </c>
      <c r="C443" s="6">
        <v>66.56</v>
      </c>
      <c r="D443" s="2" t="s">
        <v>136</v>
      </c>
    </row>
    <row r="444" s="2" customFormat="1" ht="13" customHeight="1" spans="1:4">
      <c r="A444" s="6" t="s">
        <v>225</v>
      </c>
      <c r="B444" s="6" t="s">
        <v>226</v>
      </c>
      <c r="C444" s="6">
        <v>69.31</v>
      </c>
      <c r="D444" s="2" t="s">
        <v>198</v>
      </c>
    </row>
    <row r="445" s="2" customFormat="1" ht="13" customHeight="1" spans="1:4">
      <c r="A445" s="6" t="s">
        <v>903</v>
      </c>
      <c r="B445" s="6" t="s">
        <v>904</v>
      </c>
      <c r="C445" s="6">
        <v>49.36</v>
      </c>
      <c r="D445" s="2" t="s">
        <v>136</v>
      </c>
    </row>
    <row r="446" s="2" customFormat="1" ht="13" customHeight="1" spans="1:4">
      <c r="A446" s="6" t="s">
        <v>905</v>
      </c>
      <c r="B446" s="6" t="s">
        <v>906</v>
      </c>
      <c r="C446" s="6" t="s">
        <v>263</v>
      </c>
      <c r="D446" s="2" t="s">
        <v>136</v>
      </c>
    </row>
    <row r="447" s="2" customFormat="1" ht="13" customHeight="1" spans="1:4">
      <c r="A447" s="6" t="s">
        <v>57</v>
      </c>
      <c r="B447" s="6" t="s">
        <v>58</v>
      </c>
      <c r="C447" s="6">
        <v>66.54</v>
      </c>
      <c r="D447" s="2" t="s">
        <v>12</v>
      </c>
    </row>
    <row r="448" s="2" customFormat="1" ht="13" customHeight="1" spans="1:4">
      <c r="A448" s="6" t="s">
        <v>907</v>
      </c>
      <c r="B448" s="6" t="s">
        <v>908</v>
      </c>
      <c r="C448" s="6">
        <v>53.33</v>
      </c>
      <c r="D448" s="2" t="s">
        <v>136</v>
      </c>
    </row>
    <row r="449" s="2" customFormat="1" ht="13" customHeight="1" spans="1:4">
      <c r="A449" s="6" t="s">
        <v>909</v>
      </c>
      <c r="B449" s="6" t="s">
        <v>910</v>
      </c>
      <c r="C449" s="6">
        <v>52.92</v>
      </c>
      <c r="D449" s="2" t="s">
        <v>198</v>
      </c>
    </row>
    <row r="450" s="2" customFormat="1" ht="13" customHeight="1" spans="1:4">
      <c r="A450" s="6" t="s">
        <v>911</v>
      </c>
      <c r="B450" s="6" t="s">
        <v>912</v>
      </c>
      <c r="C450" s="6">
        <v>58.39</v>
      </c>
      <c r="D450" s="2" t="s">
        <v>12</v>
      </c>
    </row>
    <row r="451" s="2" customFormat="1" ht="13" customHeight="1" spans="1:4">
      <c r="A451" s="6" t="s">
        <v>913</v>
      </c>
      <c r="B451" s="6" t="s">
        <v>914</v>
      </c>
      <c r="C451" s="6">
        <v>59.41</v>
      </c>
      <c r="D451" s="2" t="s">
        <v>198</v>
      </c>
    </row>
    <row r="452" s="2" customFormat="1" ht="13" customHeight="1" spans="1:4">
      <c r="A452" s="6" t="s">
        <v>33</v>
      </c>
      <c r="B452" s="6" t="s">
        <v>34</v>
      </c>
      <c r="C452" s="6">
        <v>71.07</v>
      </c>
      <c r="D452" s="2" t="s">
        <v>12</v>
      </c>
    </row>
    <row r="453" s="2" customFormat="1" ht="13" customHeight="1" spans="1:4">
      <c r="A453" s="6" t="s">
        <v>915</v>
      </c>
      <c r="B453" s="6" t="s">
        <v>916</v>
      </c>
      <c r="C453" s="6" t="s">
        <v>263</v>
      </c>
      <c r="D453" s="2" t="s">
        <v>12</v>
      </c>
    </row>
    <row r="454" s="2" customFormat="1" ht="13" customHeight="1" spans="1:4">
      <c r="A454" s="6" t="s">
        <v>917</v>
      </c>
      <c r="B454" s="6" t="s">
        <v>918</v>
      </c>
      <c r="C454" s="6">
        <v>46.07</v>
      </c>
      <c r="D454" s="2" t="s">
        <v>198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排序</vt:lpstr>
      <vt:lpstr>原始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Mr.Wrong</cp:lastModifiedBy>
  <dcterms:created xsi:type="dcterms:W3CDTF">2023-10-26T07:26:00Z</dcterms:created>
  <dcterms:modified xsi:type="dcterms:W3CDTF">2023-10-31T03:12:12Z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33A55464A32F40CFBE9A9018763BB42F_11</vt:lpwstr>
  </property>
  <property fmtid="{D5CDD505-2E9C-101B-9397-08002B2CF9AE}" pid="3" name="KSOProductBuildVer">
    <vt:lpwstr>2052-12.1.0.15712</vt:lpwstr>
  </property>
</Properties>
</file>