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信访" sheetId="2" r:id="rId1"/>
  </sheets>
  <calcPr calcId="144525"/>
</workbook>
</file>

<file path=xl/sharedStrings.xml><?xml version="1.0" encoding="utf-8"?>
<sst xmlns="http://schemas.openxmlformats.org/spreadsheetml/2006/main" count="47" uniqueCount="36">
  <si>
    <t>附件2：</t>
  </si>
  <si>
    <t>毕节市信访局所属事业单位毕节市群众信访服务中心                                                               2023年上半年面向社会公开招聘工作人员总成绩</t>
  </si>
  <si>
    <t>序号</t>
  </si>
  <si>
    <t>姓名</t>
  </si>
  <si>
    <t>报考单位</t>
  </si>
  <si>
    <t>岗位</t>
  </si>
  <si>
    <t>准考证号</t>
  </si>
  <si>
    <t>笔试成绩</t>
  </si>
  <si>
    <t>面试成绩</t>
  </si>
  <si>
    <t>总成绩</t>
  </si>
  <si>
    <t>备注</t>
  </si>
  <si>
    <t>1</t>
  </si>
  <si>
    <t>龙艳香</t>
  </si>
  <si>
    <t>毕节市群众信访服务中心</t>
  </si>
  <si>
    <t>22401001401工作人员</t>
  </si>
  <si>
    <t>1152240301314</t>
  </si>
  <si>
    <t>217.50</t>
  </si>
  <si>
    <t>2</t>
  </si>
  <si>
    <t>周雨露</t>
  </si>
  <si>
    <t>1152240301123</t>
  </si>
  <si>
    <t>207.00</t>
  </si>
  <si>
    <t>3</t>
  </si>
  <si>
    <t>余  佳</t>
  </si>
  <si>
    <t>1152240301929</t>
  </si>
  <si>
    <t>204.50</t>
  </si>
  <si>
    <t>4</t>
  </si>
  <si>
    <t>陈悉妮</t>
  </si>
  <si>
    <t>1152240303028</t>
  </si>
  <si>
    <t>5</t>
  </si>
  <si>
    <t>唐龙海</t>
  </si>
  <si>
    <t>1152240302001</t>
  </si>
  <si>
    <t>201.50</t>
  </si>
  <si>
    <t>6</t>
  </si>
  <si>
    <t>宋  翔</t>
  </si>
  <si>
    <t>1152240303810</t>
  </si>
  <si>
    <t>200.50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</si>
</sst>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方正楷体_GBK"/>
      <charset val="134"/>
    </font>
    <font>
      <sz val="14"/>
      <color theme="1"/>
      <name val="方正楷体_GBK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1" fillId="18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16" fillId="18" borderId="6" applyNumberFormat="false" applyAlignment="false" applyProtection="false">
      <alignment vertical="center"/>
    </xf>
    <xf numFmtId="0" fontId="23" fillId="29" borderId="9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N7" sqref="N7"/>
    </sheetView>
  </sheetViews>
  <sheetFormatPr defaultColWidth="9" defaultRowHeight="13.5"/>
  <cols>
    <col min="3" max="3" width="21.875" customWidth="true"/>
    <col min="4" max="4" width="21" customWidth="true"/>
    <col min="5" max="5" width="14.875" customWidth="true"/>
    <col min="6" max="6" width="11" customWidth="true"/>
    <col min="7" max="7" width="11.125" customWidth="true"/>
    <col min="8" max="8" width="25.375" customWidth="true"/>
  </cols>
  <sheetData>
    <row r="1" spans="1:1">
      <c r="A1" t="s">
        <v>0</v>
      </c>
    </row>
    <row r="2" ht="64" customHeight="true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36" customHeight="true" spans="1:9">
      <c r="A3" s="2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43" customHeight="true" spans="1:9">
      <c r="A4" s="4" t="s">
        <v>11</v>
      </c>
      <c r="B4" s="5" t="s">
        <v>12</v>
      </c>
      <c r="C4" s="6" t="s">
        <v>13</v>
      </c>
      <c r="D4" s="7" t="s">
        <v>14</v>
      </c>
      <c r="E4" s="7" t="s">
        <v>15</v>
      </c>
      <c r="F4" s="7" t="s">
        <v>16</v>
      </c>
      <c r="G4" s="8">
        <v>74.8</v>
      </c>
      <c r="H4" s="8">
        <f t="shared" ref="H4:H9" si="0">F4/3*0.6+G4*0.4</f>
        <v>73.42</v>
      </c>
      <c r="I4" s="7"/>
    </row>
    <row r="5" ht="43" customHeight="true" spans="1:9">
      <c r="A5" s="4" t="s">
        <v>17</v>
      </c>
      <c r="B5" s="5" t="s">
        <v>18</v>
      </c>
      <c r="C5" s="6" t="s">
        <v>13</v>
      </c>
      <c r="D5" s="7" t="s">
        <v>14</v>
      </c>
      <c r="E5" s="7" t="s">
        <v>19</v>
      </c>
      <c r="F5" s="7" t="s">
        <v>20</v>
      </c>
      <c r="G5" s="8">
        <v>78.4</v>
      </c>
      <c r="H5" s="8">
        <f t="shared" si="0"/>
        <v>72.76</v>
      </c>
      <c r="I5" s="7"/>
    </row>
    <row r="6" ht="43" customHeight="true" spans="1:9">
      <c r="A6" s="4" t="s">
        <v>21</v>
      </c>
      <c r="B6" s="5" t="s">
        <v>22</v>
      </c>
      <c r="C6" s="6" t="s">
        <v>13</v>
      </c>
      <c r="D6" s="7" t="s">
        <v>14</v>
      </c>
      <c r="E6" s="7" t="s">
        <v>23</v>
      </c>
      <c r="F6" s="7" t="s">
        <v>24</v>
      </c>
      <c r="G6" s="8">
        <v>75</v>
      </c>
      <c r="H6" s="8">
        <f t="shared" si="0"/>
        <v>70.9</v>
      </c>
      <c r="I6" s="7"/>
    </row>
    <row r="7" ht="43" customHeight="true" spans="1:9">
      <c r="A7" s="4" t="s">
        <v>25</v>
      </c>
      <c r="B7" s="5" t="s">
        <v>26</v>
      </c>
      <c r="C7" s="6" t="s">
        <v>13</v>
      </c>
      <c r="D7" s="7" t="s">
        <v>14</v>
      </c>
      <c r="E7" s="7" t="s">
        <v>27</v>
      </c>
      <c r="F7" s="7" t="s">
        <v>24</v>
      </c>
      <c r="G7" s="8">
        <v>79</v>
      </c>
      <c r="H7" s="8">
        <f t="shared" si="0"/>
        <v>72.5</v>
      </c>
      <c r="I7" s="7"/>
    </row>
    <row r="8" ht="43" customHeight="true" spans="1:9">
      <c r="A8" s="4" t="s">
        <v>28</v>
      </c>
      <c r="B8" s="5" t="s">
        <v>29</v>
      </c>
      <c r="C8" s="6" t="s">
        <v>13</v>
      </c>
      <c r="D8" s="7" t="s">
        <v>14</v>
      </c>
      <c r="E8" s="7" t="s">
        <v>30</v>
      </c>
      <c r="F8" s="7" t="s">
        <v>31</v>
      </c>
      <c r="G8" s="8">
        <v>77.8</v>
      </c>
      <c r="H8" s="8">
        <f t="shared" si="0"/>
        <v>71.42</v>
      </c>
      <c r="I8" s="7"/>
    </row>
    <row r="9" ht="43" customHeight="true" spans="1:9">
      <c r="A9" s="4" t="s">
        <v>32</v>
      </c>
      <c r="B9" s="5" t="s">
        <v>33</v>
      </c>
      <c r="C9" s="6" t="s">
        <v>13</v>
      </c>
      <c r="D9" s="7" t="s">
        <v>14</v>
      </c>
      <c r="E9" s="7" t="s">
        <v>34</v>
      </c>
      <c r="F9" s="7" t="s">
        <v>35</v>
      </c>
      <c r="G9" s="8">
        <v>75</v>
      </c>
      <c r="H9" s="8">
        <f t="shared" si="0"/>
        <v>70.1</v>
      </c>
      <c r="I9" s="7"/>
    </row>
    <row r="10" ht="28" customHeight="true"/>
    <row r="11" ht="28" customHeight="true"/>
    <row r="12" ht="28" customHeight="true"/>
  </sheetData>
  <mergeCells count="1"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ysgz</cp:lastModifiedBy>
  <dcterms:created xsi:type="dcterms:W3CDTF">2023-07-31T16:47:00Z</dcterms:created>
  <dcterms:modified xsi:type="dcterms:W3CDTF">2023-07-31T12:36:06Z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