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5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<sst xmlns="http://schemas.openxmlformats.org/spreadsheetml/2006/main" count="26" uniqueCount="21">
  <si>
    <t>贵阳市国有资产运营中心2023年公开招聘工作人员总成绩及进入体检环节人员名单</t>
  </si>
  <si>
    <t>序号</t>
  </si>
  <si>
    <t>准考证号</t>
  </si>
  <si>
    <t>姓名</t>
  </si>
  <si>
    <t>报考单位</t>
  </si>
  <si>
    <t>报考岗位代码</t>
  </si>
  <si>
    <t>笔试成绩（占60％）</t>
  </si>
  <si>
    <t>面试成绩（占40％）</t>
  </si>
  <si>
    <t>总成绩</t>
  </si>
  <si>
    <t>总成绩排名</t>
  </si>
  <si>
    <t>是否进入体检环节</t>
  </si>
  <si>
    <t>1152019400706</t>
  </si>
  <si>
    <t>杨利容</t>
  </si>
  <si>
    <t>贵阳市国有资产运营中心</t>
  </si>
  <si>
    <t>20101200101</t>
  </si>
  <si>
    <t>是</t>
  </si>
  <si>
    <t>1152019402003</t>
  </si>
  <si>
    <t>邱丽萍</t>
  </si>
  <si>
    <t>否</t>
  </si>
  <si>
    <t>1152019404809</t>
  </si>
  <si>
    <t>曲新新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</si>
</sst>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" name="KGD_Gobal1" descr="lskY7P30+39SSS2ze3CC/GPPxBrvt9iocr4cdmEyf6jTS5bO69FLHbzz9tjtkrzjMzADLTPxfaJYxOuloT9W/3Pvdqq5HIsXw0BdcJ1zMdSStcWIah4JJXV5JPWjmteaFRlSE2D5KoqdzwkSVd250/oVBG6ACUdeaAVYpgC9LtPTiQ1blr7fwvqEzHvZkrtckeVluEBWn559wc/2hW0Gs5g5O0FDgypkty5m4BqNwHOMcuogXqic844yBKAn4Kt1y1Cck5Pq9rhB43eegiDrqEZ4hA4XOibnupGvZKiqO/MV1oM5uLWCnE/ICTDz/giwIdtT7g0dMekr0azBQZ1evKooN2vJBylYXOg5di9Tbj89uoS5fB/Y+72NAWZQLXjYUxswnsEbrdxw0tuaWKrVamH84uw6qMHHPKQ1YR4UBLxC4pRaDlX+9nlVEhUdpNW7C0xswYfaYBlkNy99EA2wh+M3VcXbd9Njl2oj2Dcy6YartqRbLZsM+7LHAT4FfRoVGvEGkCYIyoYGq0vcvuYibK5u+ZQw9vt7ipZu7pgYQLpT9hpsrwOOub7/4t63lZ63G82n61oRkC3f8cRSMODrtwxtsjtItYcN1ZbgsJ2Al+VipUHiFUB+pffnuL//owByPO19VDcCwvAenN9EdLbDNE6PzdrwSqSxEj0pdTOsXnquSy0aBidvqEmrW9vKLGQa5V6nM2VfSZl6PTFn3cMz3zu5GgtSi3FjcjQ6YiQC6ybUTUQJNIuED4PGE89t5Rrr5oh4n8O7mi5gaf6R9ki4PVXwg0BZqAA5SP5OfsS4MzbSQ4ILJikKU1wTb/ZC0ETOyj4OPnH5N2NqK6GfZ68G8/Y0SRfqKW1sUvWg2Eyopnkiv0ARiD6sSSJOk5/wgrgzSbt49g8s1LnnB4MoUwJBL9Nvzw0NJt+Ve4iwbcaJT1bXadiItBaRt8GKf7DS3ReHL4LuXsdTUubHmpzcfH/uDzP8zGdUgoOCcB0tGxSDRFM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A1" sqref="A1:J1"/>
    </sheetView>
  </sheetViews>
  <sheetFormatPr defaultColWidth="9.77777777777778" defaultRowHeight="15.6" outlineLevelRow="4"/>
  <cols>
    <col min="1" max="1" width="5.55555555555556" style="1" customWidth="1"/>
    <col min="2" max="2" width="17.4444444444444" style="1" customWidth="1"/>
    <col min="3" max="3" width="11.7777777777778" style="1" customWidth="1"/>
    <col min="4" max="4" width="25.5555555555556" style="1" customWidth="1"/>
    <col min="5" max="5" width="16.3333333333333" style="1" customWidth="1"/>
    <col min="6" max="8" width="11.8888888888889" style="1" customWidth="1"/>
    <col min="9" max="9" width="10.3333333333333" style="1" customWidth="1"/>
    <col min="10" max="16384" width="9.77777777777778" style="1"/>
  </cols>
  <sheetData>
    <row r="1" s="1" customFormat="1" ht="6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8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48" customHeight="1" spans="1:10">
      <c r="A3" s="5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7">
        <v>66.5</v>
      </c>
      <c r="G3" s="7">
        <v>84.6</v>
      </c>
      <c r="H3" s="7">
        <f>F3*0.6+G3*0.4</f>
        <v>73.74</v>
      </c>
      <c r="I3" s="8">
        <v>1</v>
      </c>
      <c r="J3" s="8" t="s">
        <v>15</v>
      </c>
    </row>
    <row r="4" s="1" customFormat="1" ht="48" customHeight="1" spans="1:10">
      <c r="A4" s="5">
        <v>2</v>
      </c>
      <c r="B4" s="6" t="s">
        <v>16</v>
      </c>
      <c r="C4" s="6" t="s">
        <v>17</v>
      </c>
      <c r="D4" s="6" t="s">
        <v>13</v>
      </c>
      <c r="E4" s="6" t="s">
        <v>14</v>
      </c>
      <c r="F4" s="7">
        <v>68.8333333</v>
      </c>
      <c r="G4" s="7">
        <v>81</v>
      </c>
      <c r="H4" s="7">
        <f>F4*0.6+G4*0.4</f>
        <v>73.69999998</v>
      </c>
      <c r="I4" s="8">
        <v>2</v>
      </c>
      <c r="J4" s="8" t="s">
        <v>18</v>
      </c>
    </row>
    <row r="5" s="1" customFormat="1" ht="48" customHeight="1" spans="1:10">
      <c r="A5" s="5">
        <v>3</v>
      </c>
      <c r="B5" s="6" t="s">
        <v>19</v>
      </c>
      <c r="C5" s="6" t="s">
        <v>20</v>
      </c>
      <c r="D5" s="6" t="s">
        <v>13</v>
      </c>
      <c r="E5" s="6" t="s">
        <v>14</v>
      </c>
      <c r="F5" s="7">
        <v>67.5</v>
      </c>
      <c r="G5" s="7">
        <v>81</v>
      </c>
      <c r="H5" s="7">
        <f>F5*0.6+G5*0.4</f>
        <v>72.9</v>
      </c>
      <c r="I5" s="8">
        <v>3</v>
      </c>
      <c r="J5" s="8" t="s">
        <v>18</v>
      </c>
    </row>
  </sheetData>
  <mergeCells count="1">
    <mergeCell ref="A1:J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2023-07-01T04:03:26Z</dcterms:created>
  <dcterms:modified xsi:type="dcterms:W3CDTF">2023-07-01T04:03:45Z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9F464759F86E4207AEAB2E84A682FD58</vt:lpwstr>
  </property>
  <property fmtid="{D5CDD505-2E9C-101B-9397-08002B2CF9AE}" pid="3" name="KSOProductBuildVer">
    <vt:lpwstr>2052-11.8.6.11825</vt:lpwstr>
  </property>
</Properties>
</file>