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bookViews>
  <sheets>
    <sheet name="Sheet1" sheetId="1" r:id="rId1"/>
  </sheets>
  <definedNames>
    <definedName name="_xlnm._FilterDatabase" localSheetId="0" hidden="1">Sheet1!$A$4:$R$37</definedName>
    <definedName name="_xlnm.Print_Titles" localSheetId="0">Sheet1!$3:$4</definedName>
  </definedNames>
  <calcPr calcId="144525"/>
</workbook>
</file>

<file path=xl/sharedStrings.xml><?xml version="1.0" encoding="utf-8"?>
<sst xmlns="http://schemas.openxmlformats.org/spreadsheetml/2006/main" count="453" uniqueCount="252">
  <si>
    <t>贵阳市云岩区2023年公开招聘事业单位工作人员岗位一览表</t>
  </si>
  <si>
    <t>序号</t>
  </si>
  <si>
    <t>招聘单位主管部门</t>
  </si>
  <si>
    <t>招聘单位</t>
  </si>
  <si>
    <t>单位代码</t>
  </si>
  <si>
    <t>单位
性质</t>
  </si>
  <si>
    <t>招聘
总人数</t>
  </si>
  <si>
    <t>岗　　　　位</t>
  </si>
  <si>
    <t>学历要求</t>
  </si>
  <si>
    <t>专业要求</t>
  </si>
  <si>
    <t>其它招聘
条　　件</t>
  </si>
  <si>
    <t>单位地址</t>
  </si>
  <si>
    <t>联系电话</t>
  </si>
  <si>
    <t>岗位
代码</t>
  </si>
  <si>
    <t>岗位
类别</t>
  </si>
  <si>
    <t>岗位名称</t>
  </si>
  <si>
    <t>岗位职
能简介</t>
  </si>
  <si>
    <t>分类招聘人数</t>
  </si>
  <si>
    <t>大专</t>
  </si>
  <si>
    <t>本科</t>
  </si>
  <si>
    <t>研究生</t>
  </si>
  <si>
    <t>云岩区政府直属</t>
  </si>
  <si>
    <t>云岩区城市更新事务中心</t>
  </si>
  <si>
    <t>全额拨款</t>
  </si>
  <si>
    <t>20102200101</t>
  </si>
  <si>
    <t>A类-管理岗位</t>
  </si>
  <si>
    <t>业务科室工作人员</t>
  </si>
  <si>
    <t>负责城市更新项目相关工作（如：棚户区、老旧小区、背街小巷改造等工作）</t>
  </si>
  <si>
    <t xml:space="preserve">本科及以上 </t>
  </si>
  <si>
    <t>/</t>
  </si>
  <si>
    <t>建筑类</t>
  </si>
  <si>
    <t>建筑学、测绘科学与技术</t>
  </si>
  <si>
    <t>具有与学历、专业相对应的学位。</t>
  </si>
  <si>
    <t>贵阳市云岩区未来方舟D12组团</t>
  </si>
  <si>
    <t>0851-86611953</t>
  </si>
  <si>
    <t>云岩区人民政府政务服务中心</t>
  </si>
  <si>
    <t>20102200201</t>
  </si>
  <si>
    <t>办公室工作人员</t>
  </si>
  <si>
    <t xml:space="preserve"> 能较好的承担中心法律咨询及政务服务工作</t>
  </si>
  <si>
    <t>法学类
（一级学科）</t>
  </si>
  <si>
    <t>法学
（一级学科）</t>
  </si>
  <si>
    <t>贵阳市云岩区北京东路中天未来方舟F4组团6、7栋</t>
  </si>
  <si>
    <t>0851-87162221</t>
  </si>
  <si>
    <t>云岩区园区建设服务中心</t>
  </si>
  <si>
    <t>20102200301</t>
  </si>
  <si>
    <t>建设科工作人员</t>
  </si>
  <si>
    <t>规划建设服务工作</t>
  </si>
  <si>
    <t>土木类、建筑类</t>
  </si>
  <si>
    <t>不限</t>
  </si>
  <si>
    <t>1.具有与学历、专业相对应的学位；
2.研究生学历报考者，要求其本科所学专业与岗位中本科专业要求相符。</t>
  </si>
  <si>
    <t>贵阳市云岩区中和宝霖广场</t>
  </si>
  <si>
    <t>0851-86850778</t>
  </si>
  <si>
    <t>20102200302</t>
  </si>
  <si>
    <t>财务工作人员</t>
  </si>
  <si>
    <t>财务相关工作</t>
  </si>
  <si>
    <t>会计学、财务管理</t>
  </si>
  <si>
    <t>云岩区委办公室</t>
  </si>
  <si>
    <t>云岩区电子政务内网管理中心</t>
  </si>
  <si>
    <t>20102200401</t>
  </si>
  <si>
    <t>电子政务内网管理中心工作人员</t>
  </si>
  <si>
    <t>网络、会场、设备管理和服务</t>
  </si>
  <si>
    <t>计算机类</t>
  </si>
  <si>
    <t>贵阳市云岩区新添大道南段151号</t>
  </si>
  <si>
    <t>0851-86679085、13885118456</t>
  </si>
  <si>
    <t>云岩区委政法委</t>
  </si>
  <si>
    <t>云岩区社会治理综合服务中心</t>
  </si>
  <si>
    <t>20102200501</t>
  </si>
  <si>
    <t>综合科工作人员</t>
  </si>
  <si>
    <t>办公室综合管理工作</t>
  </si>
  <si>
    <t>中专（技校、职高、高中）及以上</t>
  </si>
  <si>
    <t>定向招聘“村（社区）干部”。</t>
  </si>
  <si>
    <t>贵阳市云岩区渔安新城回迁区D4组团负三楼</t>
  </si>
  <si>
    <t>0851-88165698</t>
  </si>
  <si>
    <t>云岩区人民政府办公室</t>
  </si>
  <si>
    <t>云岩区消防服务中心</t>
  </si>
  <si>
    <t>20102200601</t>
  </si>
  <si>
    <t>火灾防控科工作人员</t>
  </si>
  <si>
    <t>统筹调度全区消防工作和相关管理工作</t>
  </si>
  <si>
    <t xml:space="preserve">法学类
</t>
  </si>
  <si>
    <t>法学类</t>
  </si>
  <si>
    <t>1.中共党员；2.具有与学历、专业相对应的学位。</t>
  </si>
  <si>
    <t>贵阳市云岩区未来方舟D3组团</t>
  </si>
  <si>
    <t>0851-86811342</t>
  </si>
  <si>
    <t>20102200602</t>
  </si>
  <si>
    <t>B类-专业技术岗位</t>
  </si>
  <si>
    <t>配合上级开展消防安全检查、火灾隐患投诉举报、火灾事故调查等</t>
  </si>
  <si>
    <t xml:space="preserve">消防工程、土木工程
</t>
  </si>
  <si>
    <t>20102200603</t>
  </si>
  <si>
    <t>基础管理科工作人员</t>
  </si>
  <si>
    <t>开展消防安全宣传教育及相关管理工作</t>
  </si>
  <si>
    <t>中共云岩区委编办</t>
  </si>
  <si>
    <t>云岩区事业单位登记管理局</t>
  </si>
  <si>
    <t>20102200701</t>
  </si>
  <si>
    <t>工作人员</t>
  </si>
  <si>
    <t>党建、办公室综合管理、机关财务等工作</t>
  </si>
  <si>
    <t>本科及以上</t>
  </si>
  <si>
    <t>管理学类、经济学类
（一级学科）</t>
  </si>
  <si>
    <t>1.具有与学历、专业相对应的学位；2.研究生学历报考者，要求其本科所学专业与岗位中本科专业要求相符；3.中共党员。</t>
  </si>
  <si>
    <t>贵阳市云岩区新添大道南段299号</t>
  </si>
  <si>
    <t>0851-86679153</t>
  </si>
  <si>
    <t>云岩区自然资源局</t>
  </si>
  <si>
    <t>云岩区自然资源局三马片区自然资源所</t>
  </si>
  <si>
    <t>20102200801</t>
  </si>
  <si>
    <t>财务管理
工作</t>
  </si>
  <si>
    <t>财务会计类</t>
  </si>
  <si>
    <t>具有与学历、专业相对应的学位，具备初级及以上会计职称资格证书。</t>
  </si>
  <si>
    <t>贵阳市云岩区宝霖大道1号中和宝霖广场1栋</t>
  </si>
  <si>
    <t>0851-85555047</t>
  </si>
  <si>
    <t>云岩区医疗保障局</t>
  </si>
  <si>
    <t>云岩区医疗保障服务中心</t>
  </si>
  <si>
    <t>20102200901</t>
  </si>
  <si>
    <t>基金财务科工作人员</t>
  </si>
  <si>
    <t>医疗保障基金监管工作</t>
  </si>
  <si>
    <t>金融学</t>
  </si>
  <si>
    <t>贵阳市云岩区未来方舟F4组团</t>
  </si>
  <si>
    <t>0851-87162245</t>
  </si>
  <si>
    <t>云岩区应急管理局</t>
  </si>
  <si>
    <t>云岩区应急救援保障服中心</t>
  </si>
  <si>
    <t>20102201001</t>
  </si>
  <si>
    <t>新闻稿编辑</t>
  </si>
  <si>
    <t>汉语言文学专业</t>
  </si>
  <si>
    <t>中国语言文学</t>
  </si>
  <si>
    <t>贵阳市云岩区未来方舟D12组团B栋1712</t>
  </si>
  <si>
    <t>0851-86679114</t>
  </si>
  <si>
    <t>云岩区统计局</t>
  </si>
  <si>
    <t>云岩区社会经济调查中心</t>
  </si>
  <si>
    <t>20102201101</t>
  </si>
  <si>
    <t>统计业务工作及财务工作</t>
  </si>
  <si>
    <t>会计学</t>
  </si>
  <si>
    <t>会计、会计学</t>
  </si>
  <si>
    <t>0851-86679139</t>
  </si>
  <si>
    <t>云岩区商务局</t>
  </si>
  <si>
    <t>云岩区对外开放事务服务中心</t>
  </si>
  <si>
    <t>20102201201</t>
  </si>
  <si>
    <t>经济学类、经济与贸易类、金融学类、法学类、统计学类、工商管理类</t>
  </si>
  <si>
    <t>应用经济学、法学、应用统计、工商管理</t>
  </si>
  <si>
    <t>0851-86679062</t>
  </si>
  <si>
    <t>云岩区投资促进局</t>
  </si>
  <si>
    <t>20102201301</t>
  </si>
  <si>
    <t>招商工作人员</t>
  </si>
  <si>
    <t>按照全区产业发展总体规划和产业布局规划开展招商引资的各项工作</t>
  </si>
  <si>
    <t>研究生及以上</t>
  </si>
  <si>
    <t>应用经济学（一级学科）</t>
  </si>
  <si>
    <t>0851-86679101</t>
  </si>
  <si>
    <t>20102201302</t>
  </si>
  <si>
    <t>负责投资促进、经济协作的后勤保障；负责办公室日常工作和行政事务、宣传工作</t>
  </si>
  <si>
    <t>中国语言文学（一级学科）
新闻传播学（一级学科）</t>
  </si>
  <si>
    <t>云岩区民政局</t>
  </si>
  <si>
    <t>云岩区婚姻登记服务中心</t>
  </si>
  <si>
    <t>20102201401</t>
  </si>
  <si>
    <t>主要负责民政婚姻、法律事务、法律审核、执法辅助等工作；
协助局机关从事相关行业安全生产管理等工作</t>
  </si>
  <si>
    <t>具有A类国家法律职业资格证书。</t>
  </si>
  <si>
    <t>贵阳市北京东路未来方舟D12组团B</t>
  </si>
  <si>
    <t>0851-86870423</t>
  </si>
  <si>
    <t>云岩区退役军人事务局</t>
  </si>
  <si>
    <t>云岩区军队离退休干部休养所</t>
  </si>
  <si>
    <t>20102201501</t>
  </si>
  <si>
    <t>社工服务</t>
  </si>
  <si>
    <t>社会学类（一级学科）
中国语言文学（一级学科）</t>
  </si>
  <si>
    <t>1.定向招聘退役大学生士兵。
2.具有与学历、专业相对应的学位。</t>
  </si>
  <si>
    <t>贵阳市云岩区大营路173号</t>
  </si>
  <si>
    <t>0851-86742069</t>
  </si>
  <si>
    <t>云岩区综合行政执法局</t>
  </si>
  <si>
    <t>云岩区市政工程管理所</t>
  </si>
  <si>
    <t>20102201601</t>
  </si>
  <si>
    <t>人事劳资科工作人员</t>
  </si>
  <si>
    <t>人力资源管理等相关工作</t>
  </si>
  <si>
    <t>管理学类</t>
  </si>
  <si>
    <t>1.定向招聘“基层项目服务人员”。
2.具有与学历、专业相对应的学位。
3.研究生学历报考者，要求其本科所学专业与岗位中本科专业要求相符。</t>
  </si>
  <si>
    <t>贵阳市云岩区鲤鱼西巷12号</t>
  </si>
  <si>
    <t>0851-86518381</t>
  </si>
  <si>
    <t>20102201602</t>
  </si>
  <si>
    <t>专业技术人员</t>
  </si>
  <si>
    <t>会计及相关财务工作</t>
  </si>
  <si>
    <t>会计及相关专业
（一级学科目录）</t>
  </si>
  <si>
    <t>会计学或财务管理</t>
  </si>
  <si>
    <t>无</t>
  </si>
  <si>
    <t>云岩区司法局</t>
  </si>
  <si>
    <t xml:space="preserve">贵州省贵阳市立诚公证处 </t>
  </si>
  <si>
    <t>差额拨款</t>
  </si>
  <si>
    <t>20102201701</t>
  </si>
  <si>
    <t>公证处工作人员</t>
  </si>
  <si>
    <t>公证处管理工作</t>
  </si>
  <si>
    <t>具有A类国家法律职业资格证书、有三年以上执业经历的公证员，具有公证处管理岗经历。</t>
  </si>
  <si>
    <t>贵阳市云岩区宝山北路217号</t>
  </si>
  <si>
    <t>0851-86772145</t>
  </si>
  <si>
    <t>云岩区住房和城乡建设局</t>
  </si>
  <si>
    <t>云岩区房屋租赁和物业管理服务中心</t>
  </si>
  <si>
    <t>全额拨款事业单位</t>
  </si>
  <si>
    <t>20102201801</t>
  </si>
  <si>
    <t>保障性住房项目管理及相关政策指导实施、监督检查、协调和服务，办公室综合管理。</t>
  </si>
  <si>
    <t>土木类、建筑类、管理科学与工程类、统计学类、管理学类、法学类、中国语言文学类</t>
  </si>
  <si>
    <t>土木工程类、建筑学类、管理科学与工程类、中国语言文学类、法学类、管理学类</t>
  </si>
  <si>
    <t>0851-86823355</t>
  </si>
  <si>
    <t>云岩区发展和改革局</t>
  </si>
  <si>
    <t>云岩区粮食和物资储备保障中心</t>
  </si>
  <si>
    <t>20102201901</t>
  </si>
  <si>
    <t>粮食和物资储备保障的工作</t>
  </si>
  <si>
    <t>0851-86679028</t>
  </si>
  <si>
    <t xml:space="preserve">云岩区市场监督管理局 </t>
  </si>
  <si>
    <t xml:space="preserve">云岩区市场监督管理局信息中心 </t>
  </si>
  <si>
    <t>20102202001</t>
  </si>
  <si>
    <t>中国语言文学类、新闻传播学类</t>
  </si>
  <si>
    <t>贵阳市云岩区未来方舟D12组团21-23楼</t>
  </si>
  <si>
    <t>0851-86772553</t>
  </si>
  <si>
    <t>云岩区财政局</t>
  </si>
  <si>
    <t>云岩区职工财会学校</t>
  </si>
  <si>
    <t>20102202101</t>
  </si>
  <si>
    <t>财政性投资项目的管理，项目程序及成本的审核等相关工作</t>
  </si>
  <si>
    <t xml:space="preserve">本科及  以上 </t>
  </si>
  <si>
    <t>土木工程专业</t>
  </si>
  <si>
    <t>市政工程专业</t>
  </si>
  <si>
    <t>1.具有与学历、专业相对应的学位；                             2.具有二级造价工程师资格证书(土木建筑工程专业)或者全国建设工程造价员资格证书（建筑二级）；
3.具有建筑工程管理初级职称（助理工程师）及以上资格 ；
4.具有2年及以上基层工作经历。</t>
  </si>
  <si>
    <t>贵阳市云岩区新添大道那段299号</t>
  </si>
  <si>
    <t>0851-86679360</t>
  </si>
  <si>
    <t>云岩区卫生健康局</t>
  </si>
  <si>
    <t>云岩区第二人民医院</t>
  </si>
  <si>
    <t>20102202201</t>
  </si>
  <si>
    <t>康复医师</t>
  </si>
  <si>
    <t>组织和指导病、伤、残者的康复治疗，采取各种措施治疗病、伤、残者，以改善其功能。</t>
  </si>
  <si>
    <t>临床医学</t>
  </si>
  <si>
    <t>康复医学与理疗学</t>
  </si>
  <si>
    <t>1、具有与学历、专业相对应的学位；2、取得执业医师资格。</t>
  </si>
  <si>
    <t>贵阳市云岩区三桥北路221号</t>
  </si>
  <si>
    <t>0851-84842546</t>
  </si>
  <si>
    <t>20102202202</t>
  </si>
  <si>
    <t>影像学医师</t>
  </si>
  <si>
    <t>贯彻执行各项规章制度和医疗操作规程，独立、按时完成操作和诊断工作。</t>
  </si>
  <si>
    <t>影像医学与核医学</t>
  </si>
  <si>
    <t>云岩区疾病预防控制中心</t>
  </si>
  <si>
    <t>20102202301</t>
  </si>
  <si>
    <t>财务岗</t>
  </si>
  <si>
    <t>会计相关工作</t>
  </si>
  <si>
    <t>贵阳市云岩区半边街53号</t>
  </si>
  <si>
    <t>0851-86766927</t>
  </si>
  <si>
    <t>20102202302</t>
  </si>
  <si>
    <t>检验岗</t>
  </si>
  <si>
    <t>检验检测相关工作</t>
  </si>
  <si>
    <t>卫生检验与检疫</t>
  </si>
  <si>
    <t>分析化学、有机化学、微生物学、生物化学与分子生物学、病原生物学、无机化学</t>
  </si>
  <si>
    <t>1.具有与学历、专业相对应的学位；
2.具备卫生检验技术初级（师）资格证。</t>
  </si>
  <si>
    <t>20102202303</t>
  </si>
  <si>
    <t>医学检验技术、医学实验技术</t>
  </si>
  <si>
    <t>1.具有与学历、专业相对应的学位；
2.具备临床医学检验技术初级（师）资格证。</t>
  </si>
  <si>
    <t>20102202304</t>
  </si>
  <si>
    <t>公共卫生岗</t>
  </si>
  <si>
    <t>公共卫生相关工作</t>
  </si>
  <si>
    <t>公共事业管理、预防医学</t>
  </si>
  <si>
    <t>公共卫生与预防医学、 公共卫生</t>
  </si>
  <si>
    <t>20102202305</t>
  </si>
  <si>
    <t>预防医学</t>
  </si>
  <si>
    <t>1.定向招聘2023届高校毕业生；
2.具有与学历、专业相对应的学位。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</si>
</sst>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24"/>
      <color theme="1"/>
      <name val="方正小标宋简体"/>
      <charset val="134"/>
    </font>
    <font>
      <b/>
      <sz val="10"/>
      <color theme="1"/>
      <name val="仿宋_GB2312"/>
      <charset val="134"/>
    </font>
    <font>
      <sz val="10"/>
      <color theme="1"/>
      <name val="仿宋_GB2312"/>
      <charset val="134"/>
    </font>
    <font>
      <sz val="10"/>
      <name val="仿宋_GB2312"/>
      <charset val="134"/>
    </font>
    <font>
      <sz val="9"/>
      <color theme="1"/>
      <name val="仿宋_GB2312"/>
      <charset val="134"/>
    </font>
    <font>
      <sz val="9"/>
      <name val="仿宋_GB2312"/>
      <charset val="134"/>
    </font>
    <font>
      <sz val="12"/>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sz val="9"/>
      <name val="宋体"/>
      <charset val="134"/>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4"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15"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0" applyNumberFormat="0" applyFill="0" applyAlignment="0" applyProtection="0">
      <alignment vertical="center"/>
    </xf>
    <xf numFmtId="0" fontId="23" fillId="0" borderId="10" applyNumberFormat="0" applyFill="0" applyAlignment="0" applyProtection="0">
      <alignment vertical="center"/>
    </xf>
    <xf numFmtId="0" fontId="9" fillId="24" borderId="0" applyNumberFormat="0" applyBorder="0" applyAlignment="0" applyProtection="0">
      <alignment vertical="center"/>
    </xf>
    <xf numFmtId="0" fontId="12" fillId="0" borderId="6" applyNumberFormat="0" applyFill="0" applyAlignment="0" applyProtection="0">
      <alignment vertical="center"/>
    </xf>
    <xf numFmtId="0" fontId="9" fillId="26" borderId="0" applyNumberFormat="0" applyBorder="0" applyAlignment="0" applyProtection="0">
      <alignment vertical="center"/>
    </xf>
    <xf numFmtId="0" fontId="26" fillId="23" borderId="11" applyNumberFormat="0" applyAlignment="0" applyProtection="0">
      <alignment vertical="center"/>
    </xf>
    <xf numFmtId="0" fontId="25" fillId="23" borderId="8" applyNumberFormat="0" applyAlignment="0" applyProtection="0">
      <alignment vertical="center"/>
    </xf>
    <xf numFmtId="0" fontId="27" fillId="27" borderId="12" applyNumberFormat="0" applyAlignment="0" applyProtection="0">
      <alignment vertical="center"/>
    </xf>
    <xf numFmtId="0" fontId="11" fillId="30" borderId="0" applyNumberFormat="0" applyBorder="0" applyAlignment="0" applyProtection="0">
      <alignment vertical="center"/>
    </xf>
    <xf numFmtId="0" fontId="9" fillId="31" borderId="0" applyNumberFormat="0" applyBorder="0" applyAlignment="0" applyProtection="0">
      <alignment vertical="center"/>
    </xf>
    <xf numFmtId="0" fontId="21" fillId="0" borderId="9" applyNumberFormat="0" applyFill="0" applyAlignment="0" applyProtection="0">
      <alignment vertical="center"/>
    </xf>
    <xf numFmtId="0" fontId="13" fillId="0" borderId="7" applyNumberFormat="0" applyFill="0" applyAlignment="0" applyProtection="0">
      <alignment vertical="center"/>
    </xf>
    <xf numFmtId="0" fontId="28" fillId="32" borderId="0" applyNumberFormat="0" applyBorder="0" applyAlignment="0" applyProtection="0">
      <alignment vertical="center"/>
    </xf>
    <xf numFmtId="0" fontId="19" fillId="19" borderId="0" applyNumberFormat="0" applyBorder="0" applyAlignment="0" applyProtection="0">
      <alignment vertical="center"/>
    </xf>
    <xf numFmtId="0" fontId="11" fillId="22" borderId="0" applyNumberFormat="0" applyBorder="0" applyAlignment="0" applyProtection="0">
      <alignment vertical="center"/>
    </xf>
    <xf numFmtId="0" fontId="9" fillId="5" borderId="0" applyNumberFormat="0" applyBorder="0" applyAlignment="0" applyProtection="0">
      <alignment vertical="center"/>
    </xf>
    <xf numFmtId="0" fontId="11" fillId="12" borderId="0" applyNumberFormat="0" applyBorder="0" applyAlignment="0" applyProtection="0">
      <alignment vertical="center"/>
    </xf>
    <xf numFmtId="0" fontId="11" fillId="33" borderId="0" applyNumberFormat="0" applyBorder="0" applyAlignment="0" applyProtection="0">
      <alignment vertical="center"/>
    </xf>
    <xf numFmtId="0" fontId="11" fillId="14" borderId="0" applyNumberFormat="0" applyBorder="0" applyAlignment="0" applyProtection="0">
      <alignment vertical="center"/>
    </xf>
    <xf numFmtId="0" fontId="11" fillId="20"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9" fillId="4" borderId="0" applyNumberFormat="0" applyBorder="0" applyAlignment="0" applyProtection="0">
      <alignment vertical="center"/>
    </xf>
    <xf numFmtId="0" fontId="11" fillId="18" borderId="0" applyNumberFormat="0" applyBorder="0" applyAlignment="0" applyProtection="0">
      <alignment vertical="center"/>
    </xf>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11" fillId="17" borderId="0" applyNumberFormat="0" applyBorder="0" applyAlignment="0" applyProtection="0">
      <alignment vertical="center"/>
    </xf>
    <xf numFmtId="0" fontId="9" fillId="16" borderId="0" applyNumberFormat="0" applyBorder="0" applyAlignment="0" applyProtection="0">
      <alignment vertical="center"/>
    </xf>
    <xf numFmtId="0" fontId="8" fillId="0" borderId="0">
      <alignment vertical="center"/>
    </xf>
    <xf numFmtId="0" fontId="15" fillId="0" borderId="0">
      <alignment vertical="center"/>
    </xf>
  </cellStyleXfs>
  <cellXfs count="40">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7"/>
  <sheetViews>
    <sheetView tabSelected="1" zoomScale="80" zoomScaleNormal="80" workbookViewId="0">
      <selection activeCell="J40" sqref="J40"/>
    </sheetView>
  </sheetViews>
  <sheetFormatPr defaultColWidth="9" defaultRowHeight="14.4"/>
  <cols>
    <col min="1" max="1" width="6.80555555555556" style="2" customWidth="1"/>
    <col min="4" max="4" width="12.8888888888889"/>
    <col min="6" max="6" width="7.89814814814815" customWidth="1"/>
    <col min="7" max="7" width="12.0833333333333" customWidth="1"/>
    <col min="10" max="10" width="15.6759259259259" customWidth="1"/>
    <col min="12" max="12" width="9" style="2"/>
    <col min="13" max="13" width="7.64814814814815" customWidth="1"/>
    <col min="14" max="14" width="13.3240740740741" customWidth="1"/>
    <col min="15" max="15" width="15.1759259259259" customWidth="1"/>
    <col min="16" max="16" width="19.1296296296296" style="3" customWidth="1"/>
    <col min="17" max="17" width="11.8518518518519" customWidth="1"/>
    <col min="18" max="18" width="12.8888888888889"/>
  </cols>
  <sheetData>
    <row r="1" s="1" customFormat="1" spans="1:18">
      <c r="A1" s="4" t="s">
        <v>0</v>
      </c>
      <c r="B1" s="4"/>
      <c r="C1" s="4"/>
      <c r="D1" s="4"/>
      <c r="E1" s="4"/>
      <c r="F1" s="4"/>
      <c r="G1" s="4"/>
      <c r="H1" s="4"/>
      <c r="I1" s="4"/>
      <c r="J1" s="4"/>
      <c r="K1" s="4"/>
      <c r="L1" s="4"/>
      <c r="M1" s="4"/>
      <c r="N1" s="4"/>
      <c r="O1" s="4"/>
      <c r="P1" s="30"/>
      <c r="Q1" s="4"/>
      <c r="R1" s="4"/>
    </row>
    <row r="2" s="1" customFormat="1" ht="39" customHeight="1" spans="1:18">
      <c r="A2" s="4"/>
      <c r="B2" s="4"/>
      <c r="C2" s="4"/>
      <c r="D2" s="4"/>
      <c r="E2" s="4"/>
      <c r="F2" s="4"/>
      <c r="G2" s="4"/>
      <c r="H2" s="4"/>
      <c r="I2" s="4"/>
      <c r="J2" s="4"/>
      <c r="K2" s="4"/>
      <c r="L2" s="4"/>
      <c r="M2" s="4"/>
      <c r="N2" s="4"/>
      <c r="O2" s="4"/>
      <c r="P2" s="30"/>
      <c r="Q2" s="4"/>
      <c r="R2" s="4"/>
    </row>
    <row r="3" s="1" customFormat="1" ht="26" customHeight="1" spans="1:18">
      <c r="A3" s="5" t="s">
        <v>1</v>
      </c>
      <c r="B3" s="5" t="s">
        <v>2</v>
      </c>
      <c r="C3" s="5" t="s">
        <v>3</v>
      </c>
      <c r="D3" s="6" t="s">
        <v>4</v>
      </c>
      <c r="E3" s="5" t="s">
        <v>5</v>
      </c>
      <c r="F3" s="5" t="s">
        <v>6</v>
      </c>
      <c r="G3" s="5" t="s">
        <v>7</v>
      </c>
      <c r="H3" s="5"/>
      <c r="I3" s="5"/>
      <c r="J3" s="5"/>
      <c r="K3" s="5"/>
      <c r="L3" s="5" t="s">
        <v>8</v>
      </c>
      <c r="M3" s="5" t="s">
        <v>9</v>
      </c>
      <c r="N3" s="5"/>
      <c r="O3" s="5"/>
      <c r="P3" s="5" t="s">
        <v>10</v>
      </c>
      <c r="Q3" s="5" t="s">
        <v>11</v>
      </c>
      <c r="R3" s="5" t="s">
        <v>12</v>
      </c>
    </row>
    <row r="4" s="1" customFormat="1" ht="31" customHeight="1" spans="1:18">
      <c r="A4" s="5"/>
      <c r="B4" s="5"/>
      <c r="C4" s="5"/>
      <c r="D4" s="7"/>
      <c r="E4" s="5"/>
      <c r="F4" s="5"/>
      <c r="G4" s="5" t="s">
        <v>13</v>
      </c>
      <c r="H4" s="5" t="s">
        <v>14</v>
      </c>
      <c r="I4" s="5" t="s">
        <v>15</v>
      </c>
      <c r="J4" s="5" t="s">
        <v>16</v>
      </c>
      <c r="K4" s="5" t="s">
        <v>17</v>
      </c>
      <c r="L4" s="5"/>
      <c r="M4" s="5" t="s">
        <v>18</v>
      </c>
      <c r="N4" s="5" t="s">
        <v>19</v>
      </c>
      <c r="O4" s="5" t="s">
        <v>20</v>
      </c>
      <c r="P4" s="5"/>
      <c r="Q4" s="5"/>
      <c r="R4" s="5"/>
    </row>
    <row r="5" ht="83" customHeight="1" spans="1:18">
      <c r="A5" s="8">
        <v>1</v>
      </c>
      <c r="B5" s="8" t="s">
        <v>21</v>
      </c>
      <c r="C5" s="8" t="s">
        <v>22</v>
      </c>
      <c r="D5" s="8">
        <v>201022001</v>
      </c>
      <c r="E5" s="8" t="s">
        <v>23</v>
      </c>
      <c r="F5" s="8">
        <v>1</v>
      </c>
      <c r="G5" s="9" t="s">
        <v>24</v>
      </c>
      <c r="H5" s="8" t="s">
        <v>25</v>
      </c>
      <c r="I5" s="8" t="s">
        <v>26</v>
      </c>
      <c r="J5" s="8" t="s">
        <v>27</v>
      </c>
      <c r="K5" s="8">
        <v>1</v>
      </c>
      <c r="L5" s="8" t="s">
        <v>28</v>
      </c>
      <c r="M5" s="8" t="s">
        <v>29</v>
      </c>
      <c r="N5" s="8" t="s">
        <v>30</v>
      </c>
      <c r="O5" s="8" t="s">
        <v>31</v>
      </c>
      <c r="P5" s="31" t="s">
        <v>32</v>
      </c>
      <c r="Q5" s="8" t="s">
        <v>33</v>
      </c>
      <c r="R5" s="8" t="s">
        <v>34</v>
      </c>
    </row>
    <row r="6" ht="102" customHeight="1" spans="1:18">
      <c r="A6" s="8">
        <v>2</v>
      </c>
      <c r="B6" s="8"/>
      <c r="C6" s="8" t="s">
        <v>35</v>
      </c>
      <c r="D6" s="8">
        <v>201022002</v>
      </c>
      <c r="E6" s="8" t="s">
        <v>23</v>
      </c>
      <c r="F6" s="8">
        <v>1</v>
      </c>
      <c r="G6" s="9" t="s">
        <v>36</v>
      </c>
      <c r="H6" s="8" t="s">
        <v>25</v>
      </c>
      <c r="I6" s="8" t="s">
        <v>37</v>
      </c>
      <c r="J6" s="8" t="s">
        <v>38</v>
      </c>
      <c r="K6" s="8">
        <v>1</v>
      </c>
      <c r="L6" s="8" t="s">
        <v>28</v>
      </c>
      <c r="M6" s="8" t="s">
        <v>29</v>
      </c>
      <c r="N6" s="8" t="s">
        <v>39</v>
      </c>
      <c r="O6" s="8" t="s">
        <v>40</v>
      </c>
      <c r="P6" s="31" t="s">
        <v>32</v>
      </c>
      <c r="Q6" s="8" t="s">
        <v>41</v>
      </c>
      <c r="R6" s="8" t="s">
        <v>42</v>
      </c>
    </row>
    <row r="7" ht="106" customHeight="1" spans="1:18">
      <c r="A7" s="8">
        <v>3</v>
      </c>
      <c r="B7" s="8"/>
      <c r="C7" s="8" t="s">
        <v>43</v>
      </c>
      <c r="D7" s="8">
        <v>201022003</v>
      </c>
      <c r="E7" s="8" t="s">
        <v>23</v>
      </c>
      <c r="F7" s="8">
        <v>2</v>
      </c>
      <c r="G7" s="9" t="s">
        <v>44</v>
      </c>
      <c r="H7" s="8" t="s">
        <v>25</v>
      </c>
      <c r="I7" s="8" t="s">
        <v>45</v>
      </c>
      <c r="J7" s="8" t="s">
        <v>46</v>
      </c>
      <c r="K7" s="8">
        <v>1</v>
      </c>
      <c r="L7" s="8" t="s">
        <v>28</v>
      </c>
      <c r="M7" s="8" t="s">
        <v>29</v>
      </c>
      <c r="N7" s="8" t="s">
        <v>47</v>
      </c>
      <c r="O7" s="8" t="s">
        <v>48</v>
      </c>
      <c r="P7" s="31" t="s">
        <v>49</v>
      </c>
      <c r="Q7" s="8" t="s">
        <v>50</v>
      </c>
      <c r="R7" s="8" t="s">
        <v>51</v>
      </c>
    </row>
    <row r="8" ht="93" customHeight="1" spans="1:18">
      <c r="A8" s="8"/>
      <c r="B8" s="8"/>
      <c r="C8" s="8"/>
      <c r="D8" s="8"/>
      <c r="E8" s="8"/>
      <c r="F8" s="8"/>
      <c r="G8" s="9" t="s">
        <v>52</v>
      </c>
      <c r="H8" s="8" t="s">
        <v>25</v>
      </c>
      <c r="I8" s="8" t="s">
        <v>53</v>
      </c>
      <c r="J8" s="8" t="s">
        <v>54</v>
      </c>
      <c r="K8" s="8">
        <v>1</v>
      </c>
      <c r="L8" s="8" t="s">
        <v>28</v>
      </c>
      <c r="M8" s="8" t="s">
        <v>29</v>
      </c>
      <c r="N8" s="8" t="s">
        <v>55</v>
      </c>
      <c r="O8" s="8" t="s">
        <v>48</v>
      </c>
      <c r="P8" s="31" t="s">
        <v>49</v>
      </c>
      <c r="Q8" s="8" t="s">
        <v>50</v>
      </c>
      <c r="R8" s="8" t="s">
        <v>51</v>
      </c>
    </row>
    <row r="9" ht="119" customHeight="1" spans="1:18">
      <c r="A9" s="8">
        <v>4</v>
      </c>
      <c r="B9" s="8" t="s">
        <v>56</v>
      </c>
      <c r="C9" s="8" t="s">
        <v>57</v>
      </c>
      <c r="D9" s="8">
        <v>201022004</v>
      </c>
      <c r="E9" s="8" t="s">
        <v>23</v>
      </c>
      <c r="F9" s="8">
        <v>1</v>
      </c>
      <c r="G9" s="9" t="s">
        <v>58</v>
      </c>
      <c r="H9" s="8" t="s">
        <v>25</v>
      </c>
      <c r="I9" s="8" t="s">
        <v>59</v>
      </c>
      <c r="J9" s="8" t="s">
        <v>60</v>
      </c>
      <c r="K9" s="8">
        <v>1</v>
      </c>
      <c r="L9" s="8" t="s">
        <v>28</v>
      </c>
      <c r="M9" s="8" t="s">
        <v>29</v>
      </c>
      <c r="N9" s="8" t="s">
        <v>61</v>
      </c>
      <c r="O9" s="8" t="s">
        <v>61</v>
      </c>
      <c r="P9" s="31" t="s">
        <v>32</v>
      </c>
      <c r="Q9" s="8" t="s">
        <v>62</v>
      </c>
      <c r="R9" s="8" t="s">
        <v>63</v>
      </c>
    </row>
    <row r="10" ht="96" customHeight="1" spans="1:18">
      <c r="A10" s="8">
        <v>5</v>
      </c>
      <c r="B10" s="8" t="s">
        <v>64</v>
      </c>
      <c r="C10" s="8" t="s">
        <v>65</v>
      </c>
      <c r="D10" s="8">
        <v>201022005</v>
      </c>
      <c r="E10" s="8" t="s">
        <v>23</v>
      </c>
      <c r="F10" s="8">
        <v>1</v>
      </c>
      <c r="G10" s="9" t="s">
        <v>66</v>
      </c>
      <c r="H10" s="8" t="s">
        <v>25</v>
      </c>
      <c r="I10" s="8" t="s">
        <v>67</v>
      </c>
      <c r="J10" s="8" t="s">
        <v>68</v>
      </c>
      <c r="K10" s="8">
        <v>1</v>
      </c>
      <c r="L10" s="8" t="s">
        <v>69</v>
      </c>
      <c r="M10" s="8" t="s">
        <v>48</v>
      </c>
      <c r="N10" s="8" t="s">
        <v>48</v>
      </c>
      <c r="O10" s="8" t="s">
        <v>48</v>
      </c>
      <c r="P10" s="31" t="s">
        <v>70</v>
      </c>
      <c r="Q10" s="8" t="s">
        <v>71</v>
      </c>
      <c r="R10" s="8" t="s">
        <v>72</v>
      </c>
    </row>
    <row r="11" ht="57" customHeight="1" spans="1:18">
      <c r="A11" s="8">
        <v>6</v>
      </c>
      <c r="B11" s="8" t="s">
        <v>73</v>
      </c>
      <c r="C11" s="10" t="s">
        <v>74</v>
      </c>
      <c r="D11" s="10">
        <v>201022006</v>
      </c>
      <c r="E11" s="8" t="s">
        <v>23</v>
      </c>
      <c r="F11" s="8">
        <v>3</v>
      </c>
      <c r="G11" s="9" t="s">
        <v>75</v>
      </c>
      <c r="H11" s="8" t="s">
        <v>25</v>
      </c>
      <c r="I11" s="8" t="s">
        <v>76</v>
      </c>
      <c r="J11" s="32" t="s">
        <v>77</v>
      </c>
      <c r="K11" s="8">
        <v>1</v>
      </c>
      <c r="L11" s="8" t="s">
        <v>28</v>
      </c>
      <c r="M11" s="8" t="s">
        <v>29</v>
      </c>
      <c r="N11" s="8" t="s">
        <v>78</v>
      </c>
      <c r="O11" s="8" t="s">
        <v>79</v>
      </c>
      <c r="P11" s="31" t="s">
        <v>80</v>
      </c>
      <c r="Q11" s="8" t="s">
        <v>81</v>
      </c>
      <c r="R11" s="8" t="s">
        <v>82</v>
      </c>
    </row>
    <row r="12" ht="80" customHeight="1" spans="1:18">
      <c r="A12" s="11"/>
      <c r="B12" s="11"/>
      <c r="C12" s="12"/>
      <c r="D12" s="12"/>
      <c r="E12" s="11" t="s">
        <v>23</v>
      </c>
      <c r="F12" s="11"/>
      <c r="G12" s="13" t="s">
        <v>83</v>
      </c>
      <c r="H12" s="11" t="s">
        <v>84</v>
      </c>
      <c r="I12" s="11" t="s">
        <v>76</v>
      </c>
      <c r="J12" s="33" t="s">
        <v>85</v>
      </c>
      <c r="K12" s="11">
        <v>1</v>
      </c>
      <c r="L12" s="11" t="s">
        <v>28</v>
      </c>
      <c r="M12" s="11" t="s">
        <v>29</v>
      </c>
      <c r="N12" s="11" t="s">
        <v>86</v>
      </c>
      <c r="O12" s="11" t="s">
        <v>48</v>
      </c>
      <c r="P12" s="34" t="s">
        <v>49</v>
      </c>
      <c r="Q12" s="11" t="s">
        <v>81</v>
      </c>
      <c r="R12" s="11" t="s">
        <v>82</v>
      </c>
    </row>
    <row r="13" ht="57" customHeight="1" spans="1:18">
      <c r="A13" s="8"/>
      <c r="B13" s="8"/>
      <c r="C13" s="14"/>
      <c r="D13" s="14"/>
      <c r="E13" s="8" t="s">
        <v>23</v>
      </c>
      <c r="F13" s="8"/>
      <c r="G13" s="9" t="s">
        <v>87</v>
      </c>
      <c r="H13" s="8" t="s">
        <v>25</v>
      </c>
      <c r="I13" s="8" t="s">
        <v>88</v>
      </c>
      <c r="J13" s="32" t="s">
        <v>89</v>
      </c>
      <c r="K13" s="8">
        <v>1</v>
      </c>
      <c r="L13" s="8" t="s">
        <v>69</v>
      </c>
      <c r="M13" s="8" t="s">
        <v>48</v>
      </c>
      <c r="N13" s="8" t="s">
        <v>48</v>
      </c>
      <c r="O13" s="8" t="s">
        <v>48</v>
      </c>
      <c r="P13" s="31" t="s">
        <v>70</v>
      </c>
      <c r="Q13" s="8" t="s">
        <v>81</v>
      </c>
      <c r="R13" s="8" t="s">
        <v>82</v>
      </c>
    </row>
    <row r="14" ht="92" customHeight="1" spans="1:18">
      <c r="A14" s="15">
        <v>7</v>
      </c>
      <c r="B14" s="16" t="s">
        <v>90</v>
      </c>
      <c r="C14" s="16" t="s">
        <v>91</v>
      </c>
      <c r="D14" s="16">
        <v>201022007</v>
      </c>
      <c r="E14" s="15" t="s">
        <v>23</v>
      </c>
      <c r="F14" s="15">
        <v>1</v>
      </c>
      <c r="G14" s="9" t="s">
        <v>92</v>
      </c>
      <c r="H14" s="8" t="s">
        <v>25</v>
      </c>
      <c r="I14" s="15" t="s">
        <v>93</v>
      </c>
      <c r="J14" s="16" t="s">
        <v>94</v>
      </c>
      <c r="K14" s="15">
        <v>1</v>
      </c>
      <c r="L14" s="16" t="s">
        <v>95</v>
      </c>
      <c r="M14" s="15" t="s">
        <v>29</v>
      </c>
      <c r="N14" s="16" t="s">
        <v>96</v>
      </c>
      <c r="O14" s="15" t="s">
        <v>48</v>
      </c>
      <c r="P14" s="31" t="s">
        <v>97</v>
      </c>
      <c r="Q14" s="39" t="s">
        <v>98</v>
      </c>
      <c r="R14" s="39" t="s">
        <v>99</v>
      </c>
    </row>
    <row r="15" ht="80" customHeight="1" spans="1:18">
      <c r="A15" s="8">
        <v>8</v>
      </c>
      <c r="B15" s="8" t="s">
        <v>100</v>
      </c>
      <c r="C15" s="8" t="s">
        <v>101</v>
      </c>
      <c r="D15" s="8">
        <v>201022008</v>
      </c>
      <c r="E15" s="8" t="s">
        <v>23</v>
      </c>
      <c r="F15" s="8">
        <v>1</v>
      </c>
      <c r="G15" s="9" t="s">
        <v>102</v>
      </c>
      <c r="H15" s="8" t="s">
        <v>25</v>
      </c>
      <c r="I15" s="8" t="s">
        <v>37</v>
      </c>
      <c r="J15" s="8" t="s">
        <v>103</v>
      </c>
      <c r="K15" s="8">
        <v>1</v>
      </c>
      <c r="L15" s="8" t="s">
        <v>28</v>
      </c>
      <c r="M15" s="8" t="s">
        <v>29</v>
      </c>
      <c r="N15" s="8" t="s">
        <v>104</v>
      </c>
      <c r="O15" s="8" t="s">
        <v>104</v>
      </c>
      <c r="P15" s="31" t="s">
        <v>105</v>
      </c>
      <c r="Q15" s="8" t="s">
        <v>106</v>
      </c>
      <c r="R15" s="8" t="s">
        <v>107</v>
      </c>
    </row>
    <row r="16" ht="66" customHeight="1" spans="1:18">
      <c r="A16" s="17">
        <v>9</v>
      </c>
      <c r="B16" s="8" t="s">
        <v>108</v>
      </c>
      <c r="C16" s="8" t="s">
        <v>109</v>
      </c>
      <c r="D16" s="8">
        <v>201022009</v>
      </c>
      <c r="E16" s="8" t="s">
        <v>23</v>
      </c>
      <c r="F16" s="17">
        <v>1</v>
      </c>
      <c r="G16" s="9" t="s">
        <v>110</v>
      </c>
      <c r="H16" s="8" t="s">
        <v>25</v>
      </c>
      <c r="I16" s="8" t="s">
        <v>111</v>
      </c>
      <c r="J16" s="8" t="s">
        <v>112</v>
      </c>
      <c r="K16" s="8">
        <v>1</v>
      </c>
      <c r="L16" s="8" t="s">
        <v>28</v>
      </c>
      <c r="M16" s="8" t="s">
        <v>29</v>
      </c>
      <c r="N16" s="8" t="s">
        <v>113</v>
      </c>
      <c r="O16" s="8" t="s">
        <v>113</v>
      </c>
      <c r="P16" s="31" t="s">
        <v>32</v>
      </c>
      <c r="Q16" s="8" t="s">
        <v>114</v>
      </c>
      <c r="R16" s="8" t="s">
        <v>115</v>
      </c>
    </row>
    <row r="17" ht="80" customHeight="1" spans="1:18">
      <c r="A17" s="8">
        <v>10</v>
      </c>
      <c r="B17" s="8" t="s">
        <v>116</v>
      </c>
      <c r="C17" s="8" t="s">
        <v>117</v>
      </c>
      <c r="D17" s="8">
        <v>201022010</v>
      </c>
      <c r="E17" s="8" t="s">
        <v>23</v>
      </c>
      <c r="F17" s="8">
        <v>1</v>
      </c>
      <c r="G17" s="9" t="s">
        <v>118</v>
      </c>
      <c r="H17" s="8" t="s">
        <v>25</v>
      </c>
      <c r="I17" s="8" t="s">
        <v>67</v>
      </c>
      <c r="J17" s="8" t="s">
        <v>119</v>
      </c>
      <c r="K17" s="8">
        <v>1</v>
      </c>
      <c r="L17" s="8" t="s">
        <v>28</v>
      </c>
      <c r="M17" s="8" t="s">
        <v>29</v>
      </c>
      <c r="N17" s="8" t="s">
        <v>120</v>
      </c>
      <c r="O17" s="8" t="s">
        <v>121</v>
      </c>
      <c r="P17" s="31" t="s">
        <v>32</v>
      </c>
      <c r="Q17" s="8" t="s">
        <v>122</v>
      </c>
      <c r="R17" s="8" t="s">
        <v>123</v>
      </c>
    </row>
    <row r="18" ht="77" customHeight="1" spans="1:18">
      <c r="A18" s="8">
        <v>11</v>
      </c>
      <c r="B18" s="8" t="s">
        <v>124</v>
      </c>
      <c r="C18" s="8" t="s">
        <v>125</v>
      </c>
      <c r="D18" s="8">
        <v>201022011</v>
      </c>
      <c r="E18" s="8" t="s">
        <v>23</v>
      </c>
      <c r="F18" s="8">
        <v>1</v>
      </c>
      <c r="G18" s="9" t="s">
        <v>126</v>
      </c>
      <c r="H18" s="8" t="s">
        <v>25</v>
      </c>
      <c r="I18" s="8" t="s">
        <v>93</v>
      </c>
      <c r="J18" s="8" t="s">
        <v>127</v>
      </c>
      <c r="K18" s="8">
        <v>1</v>
      </c>
      <c r="L18" s="8" t="s">
        <v>28</v>
      </c>
      <c r="M18" s="8" t="s">
        <v>29</v>
      </c>
      <c r="N18" s="8" t="s">
        <v>128</v>
      </c>
      <c r="O18" s="8" t="s">
        <v>129</v>
      </c>
      <c r="P18" s="31" t="s">
        <v>32</v>
      </c>
      <c r="Q18" s="8" t="s">
        <v>98</v>
      </c>
      <c r="R18" s="8" t="s">
        <v>130</v>
      </c>
    </row>
    <row r="19" ht="105" customHeight="1" spans="1:18">
      <c r="A19" s="8">
        <v>12</v>
      </c>
      <c r="B19" s="8" t="s">
        <v>131</v>
      </c>
      <c r="C19" s="8" t="s">
        <v>132</v>
      </c>
      <c r="D19" s="8">
        <v>201022012</v>
      </c>
      <c r="E19" s="8" t="s">
        <v>23</v>
      </c>
      <c r="F19" s="8">
        <v>1</v>
      </c>
      <c r="G19" s="9" t="s">
        <v>133</v>
      </c>
      <c r="H19" s="8" t="s">
        <v>25</v>
      </c>
      <c r="I19" s="8" t="s">
        <v>93</v>
      </c>
      <c r="J19" s="8" t="s">
        <v>68</v>
      </c>
      <c r="K19" s="8">
        <v>1</v>
      </c>
      <c r="L19" s="8" t="s">
        <v>28</v>
      </c>
      <c r="M19" s="8" t="s">
        <v>29</v>
      </c>
      <c r="N19" s="8" t="s">
        <v>134</v>
      </c>
      <c r="O19" s="8" t="s">
        <v>135</v>
      </c>
      <c r="P19" s="31" t="s">
        <v>32</v>
      </c>
      <c r="Q19" s="8" t="s">
        <v>98</v>
      </c>
      <c r="R19" s="8" t="s">
        <v>136</v>
      </c>
    </row>
    <row r="20" ht="70" customHeight="1" spans="1:18">
      <c r="A20" s="10">
        <v>13</v>
      </c>
      <c r="B20" s="10" t="s">
        <v>137</v>
      </c>
      <c r="C20" s="10" t="s">
        <v>137</v>
      </c>
      <c r="D20" s="10">
        <v>201022013</v>
      </c>
      <c r="E20" s="8" t="s">
        <v>23</v>
      </c>
      <c r="F20" s="10">
        <v>2</v>
      </c>
      <c r="G20" s="9" t="s">
        <v>138</v>
      </c>
      <c r="H20" s="8" t="s">
        <v>25</v>
      </c>
      <c r="I20" s="8" t="s">
        <v>139</v>
      </c>
      <c r="J20" s="31" t="s">
        <v>140</v>
      </c>
      <c r="K20" s="8">
        <v>1</v>
      </c>
      <c r="L20" s="8" t="s">
        <v>141</v>
      </c>
      <c r="M20" s="8" t="s">
        <v>29</v>
      </c>
      <c r="N20" s="8" t="s">
        <v>29</v>
      </c>
      <c r="O20" s="8" t="s">
        <v>142</v>
      </c>
      <c r="P20" s="31" t="s">
        <v>32</v>
      </c>
      <c r="Q20" s="8" t="s">
        <v>98</v>
      </c>
      <c r="R20" s="8" t="s">
        <v>143</v>
      </c>
    </row>
    <row r="21" ht="80" customHeight="1" spans="1:18">
      <c r="A21" s="14"/>
      <c r="B21" s="14"/>
      <c r="C21" s="14"/>
      <c r="D21" s="14"/>
      <c r="E21" s="8" t="s">
        <v>23</v>
      </c>
      <c r="F21" s="14"/>
      <c r="G21" s="9" t="s">
        <v>144</v>
      </c>
      <c r="H21" s="8" t="s">
        <v>25</v>
      </c>
      <c r="I21" s="8" t="s">
        <v>37</v>
      </c>
      <c r="J21" s="31" t="s">
        <v>145</v>
      </c>
      <c r="K21" s="8">
        <v>1</v>
      </c>
      <c r="L21" s="8" t="s">
        <v>141</v>
      </c>
      <c r="M21" s="8" t="s">
        <v>29</v>
      </c>
      <c r="N21" s="8" t="s">
        <v>29</v>
      </c>
      <c r="O21" s="8" t="s">
        <v>146</v>
      </c>
      <c r="P21" s="31" t="s">
        <v>32</v>
      </c>
      <c r="Q21" s="8" t="s">
        <v>98</v>
      </c>
      <c r="R21" s="8" t="s">
        <v>143</v>
      </c>
    </row>
    <row r="22" ht="96" customHeight="1" spans="1:18">
      <c r="A22" s="8">
        <v>14</v>
      </c>
      <c r="B22" s="8" t="s">
        <v>147</v>
      </c>
      <c r="C22" s="8" t="s">
        <v>148</v>
      </c>
      <c r="D22" s="8">
        <v>201022014</v>
      </c>
      <c r="E22" s="8" t="s">
        <v>23</v>
      </c>
      <c r="F22" s="8">
        <v>1</v>
      </c>
      <c r="G22" s="9" t="s">
        <v>149</v>
      </c>
      <c r="H22" s="8" t="s">
        <v>25</v>
      </c>
      <c r="I22" s="8" t="s">
        <v>93</v>
      </c>
      <c r="J22" s="31" t="s">
        <v>150</v>
      </c>
      <c r="K22" s="8">
        <v>1</v>
      </c>
      <c r="L22" s="8" t="s">
        <v>28</v>
      </c>
      <c r="M22" s="8" t="s">
        <v>29</v>
      </c>
      <c r="N22" s="8" t="s">
        <v>39</v>
      </c>
      <c r="O22" s="8" t="s">
        <v>48</v>
      </c>
      <c r="P22" s="35" t="s">
        <v>151</v>
      </c>
      <c r="Q22" s="8" t="s">
        <v>152</v>
      </c>
      <c r="R22" s="8" t="s">
        <v>153</v>
      </c>
    </row>
    <row r="23" ht="87" customHeight="1" spans="1:18">
      <c r="A23" s="18">
        <v>15</v>
      </c>
      <c r="B23" s="11" t="s">
        <v>154</v>
      </c>
      <c r="C23" s="11" t="s">
        <v>155</v>
      </c>
      <c r="D23" s="11">
        <v>201022015</v>
      </c>
      <c r="E23" s="11" t="s">
        <v>23</v>
      </c>
      <c r="F23" s="11">
        <v>1</v>
      </c>
      <c r="G23" s="13" t="s">
        <v>156</v>
      </c>
      <c r="H23" s="11" t="s">
        <v>84</v>
      </c>
      <c r="I23" s="36" t="s">
        <v>37</v>
      </c>
      <c r="J23" s="36" t="s">
        <v>157</v>
      </c>
      <c r="K23" s="11">
        <v>1</v>
      </c>
      <c r="L23" s="11" t="s">
        <v>95</v>
      </c>
      <c r="M23" s="11" t="s">
        <v>29</v>
      </c>
      <c r="N23" s="11" t="s">
        <v>158</v>
      </c>
      <c r="O23" s="11" t="s">
        <v>158</v>
      </c>
      <c r="P23" s="34" t="s">
        <v>159</v>
      </c>
      <c r="Q23" s="36" t="s">
        <v>160</v>
      </c>
      <c r="R23" s="36" t="s">
        <v>161</v>
      </c>
    </row>
    <row r="24" ht="108" customHeight="1" spans="1:18">
      <c r="A24" s="8">
        <v>16</v>
      </c>
      <c r="B24" s="8" t="s">
        <v>162</v>
      </c>
      <c r="C24" s="10" t="s">
        <v>163</v>
      </c>
      <c r="D24" s="10">
        <v>201022016</v>
      </c>
      <c r="E24" s="10" t="s">
        <v>23</v>
      </c>
      <c r="F24" s="19">
        <v>2</v>
      </c>
      <c r="G24" s="9" t="s">
        <v>164</v>
      </c>
      <c r="H24" s="8" t="s">
        <v>25</v>
      </c>
      <c r="I24" s="8" t="s">
        <v>165</v>
      </c>
      <c r="J24" s="8" t="s">
        <v>166</v>
      </c>
      <c r="K24" s="8">
        <v>1</v>
      </c>
      <c r="L24" s="8" t="s">
        <v>95</v>
      </c>
      <c r="M24" s="8" t="s">
        <v>29</v>
      </c>
      <c r="N24" s="8" t="s">
        <v>167</v>
      </c>
      <c r="O24" s="8" t="s">
        <v>48</v>
      </c>
      <c r="P24" s="31" t="s">
        <v>168</v>
      </c>
      <c r="Q24" s="24" t="s">
        <v>169</v>
      </c>
      <c r="R24" s="24" t="s">
        <v>170</v>
      </c>
    </row>
    <row r="25" ht="55" customHeight="1" spans="1:18">
      <c r="A25" s="11"/>
      <c r="B25" s="11"/>
      <c r="C25" s="20"/>
      <c r="D25" s="20"/>
      <c r="E25" s="20"/>
      <c r="F25" s="21"/>
      <c r="G25" s="13" t="s">
        <v>171</v>
      </c>
      <c r="H25" s="11" t="s">
        <v>84</v>
      </c>
      <c r="I25" s="11" t="s">
        <v>172</v>
      </c>
      <c r="J25" s="11" t="s">
        <v>173</v>
      </c>
      <c r="K25" s="11">
        <v>1</v>
      </c>
      <c r="L25" s="11" t="s">
        <v>95</v>
      </c>
      <c r="M25" s="11" t="s">
        <v>29</v>
      </c>
      <c r="N25" s="11" t="s">
        <v>174</v>
      </c>
      <c r="O25" s="11" t="s">
        <v>175</v>
      </c>
      <c r="P25" s="34" t="s">
        <v>176</v>
      </c>
      <c r="Q25" s="36" t="s">
        <v>169</v>
      </c>
      <c r="R25" s="36" t="s">
        <v>170</v>
      </c>
    </row>
    <row r="26" ht="81" customHeight="1" spans="1:18">
      <c r="A26" s="8">
        <v>17</v>
      </c>
      <c r="B26" s="8" t="s">
        <v>177</v>
      </c>
      <c r="C26" s="8" t="s">
        <v>178</v>
      </c>
      <c r="D26" s="8">
        <v>201022017</v>
      </c>
      <c r="E26" s="8" t="s">
        <v>179</v>
      </c>
      <c r="F26" s="8">
        <v>1</v>
      </c>
      <c r="G26" s="9" t="s">
        <v>180</v>
      </c>
      <c r="H26" s="8" t="s">
        <v>25</v>
      </c>
      <c r="I26" s="8" t="s">
        <v>181</v>
      </c>
      <c r="J26" s="8" t="s">
        <v>182</v>
      </c>
      <c r="K26" s="8">
        <v>1</v>
      </c>
      <c r="L26" s="8" t="s">
        <v>28</v>
      </c>
      <c r="M26" s="8" t="s">
        <v>29</v>
      </c>
      <c r="N26" s="8" t="s">
        <v>48</v>
      </c>
      <c r="O26" s="8" t="s">
        <v>48</v>
      </c>
      <c r="P26" s="31" t="s">
        <v>183</v>
      </c>
      <c r="Q26" s="8" t="s">
        <v>184</v>
      </c>
      <c r="R26" s="8" t="s">
        <v>185</v>
      </c>
    </row>
    <row r="27" ht="104" customHeight="1" spans="1:18">
      <c r="A27" s="14">
        <v>18</v>
      </c>
      <c r="B27" s="22" t="s">
        <v>186</v>
      </c>
      <c r="C27" s="16" t="s">
        <v>187</v>
      </c>
      <c r="D27" s="8">
        <v>201022018</v>
      </c>
      <c r="E27" s="16" t="s">
        <v>188</v>
      </c>
      <c r="F27" s="16">
        <v>1</v>
      </c>
      <c r="G27" s="23" t="s">
        <v>189</v>
      </c>
      <c r="H27" s="16" t="s">
        <v>25</v>
      </c>
      <c r="I27" s="16" t="s">
        <v>93</v>
      </c>
      <c r="J27" s="16" t="s">
        <v>190</v>
      </c>
      <c r="K27" s="16">
        <v>1</v>
      </c>
      <c r="L27" s="16" t="s">
        <v>28</v>
      </c>
      <c r="M27" s="16" t="s">
        <v>29</v>
      </c>
      <c r="N27" s="16" t="s">
        <v>191</v>
      </c>
      <c r="O27" s="16" t="s">
        <v>192</v>
      </c>
      <c r="P27" s="37" t="s">
        <v>32</v>
      </c>
      <c r="Q27" s="16" t="s">
        <v>33</v>
      </c>
      <c r="R27" s="16" t="s">
        <v>193</v>
      </c>
    </row>
    <row r="28" ht="111" customHeight="1" spans="1:18">
      <c r="A28" s="8">
        <v>19</v>
      </c>
      <c r="B28" s="24" t="s">
        <v>194</v>
      </c>
      <c r="C28" s="24" t="s">
        <v>195</v>
      </c>
      <c r="D28" s="8">
        <v>201022019</v>
      </c>
      <c r="E28" s="24" t="s">
        <v>23</v>
      </c>
      <c r="F28" s="8">
        <v>1</v>
      </c>
      <c r="G28" s="9" t="s">
        <v>196</v>
      </c>
      <c r="H28" s="24" t="s">
        <v>25</v>
      </c>
      <c r="I28" s="24" t="s">
        <v>67</v>
      </c>
      <c r="J28" s="24" t="s">
        <v>197</v>
      </c>
      <c r="K28" s="8">
        <v>1</v>
      </c>
      <c r="L28" s="8" t="s">
        <v>69</v>
      </c>
      <c r="M28" s="8" t="s">
        <v>48</v>
      </c>
      <c r="N28" s="8" t="s">
        <v>48</v>
      </c>
      <c r="O28" s="8" t="s">
        <v>48</v>
      </c>
      <c r="P28" s="31" t="s">
        <v>70</v>
      </c>
      <c r="Q28" s="24" t="s">
        <v>98</v>
      </c>
      <c r="R28" s="24" t="s">
        <v>198</v>
      </c>
    </row>
    <row r="29" ht="126" customHeight="1" spans="1:18">
      <c r="A29" s="8">
        <v>20</v>
      </c>
      <c r="B29" s="8" t="s">
        <v>199</v>
      </c>
      <c r="C29" s="8" t="s">
        <v>200</v>
      </c>
      <c r="D29" s="8">
        <v>201022020</v>
      </c>
      <c r="E29" s="8" t="s">
        <v>23</v>
      </c>
      <c r="F29" s="8">
        <v>1</v>
      </c>
      <c r="G29" s="9" t="s">
        <v>201</v>
      </c>
      <c r="H29" s="8" t="s">
        <v>25</v>
      </c>
      <c r="I29" s="8" t="s">
        <v>37</v>
      </c>
      <c r="J29" s="8" t="s">
        <v>68</v>
      </c>
      <c r="K29" s="8">
        <v>1</v>
      </c>
      <c r="L29" s="8" t="s">
        <v>28</v>
      </c>
      <c r="M29" s="8" t="s">
        <v>29</v>
      </c>
      <c r="N29" s="8" t="s">
        <v>202</v>
      </c>
      <c r="O29" s="8" t="s">
        <v>48</v>
      </c>
      <c r="P29" s="31" t="s">
        <v>49</v>
      </c>
      <c r="Q29" s="8" t="s">
        <v>203</v>
      </c>
      <c r="R29" s="8" t="s">
        <v>204</v>
      </c>
    </row>
    <row r="30" ht="208" customHeight="1" spans="1:18">
      <c r="A30" s="18">
        <v>21</v>
      </c>
      <c r="B30" s="11" t="s">
        <v>205</v>
      </c>
      <c r="C30" s="11" t="s">
        <v>206</v>
      </c>
      <c r="D30" s="11">
        <v>201022021</v>
      </c>
      <c r="E30" s="11" t="s">
        <v>23</v>
      </c>
      <c r="F30" s="11">
        <v>1</v>
      </c>
      <c r="G30" s="13" t="s">
        <v>207</v>
      </c>
      <c r="H30" s="11" t="s">
        <v>84</v>
      </c>
      <c r="I30" s="11" t="s">
        <v>93</v>
      </c>
      <c r="J30" s="11" t="s">
        <v>208</v>
      </c>
      <c r="K30" s="11">
        <v>1</v>
      </c>
      <c r="L30" s="11" t="s">
        <v>209</v>
      </c>
      <c r="M30" s="11" t="s">
        <v>29</v>
      </c>
      <c r="N30" s="11" t="s">
        <v>210</v>
      </c>
      <c r="O30" s="11" t="s">
        <v>211</v>
      </c>
      <c r="P30" s="34" t="s">
        <v>212</v>
      </c>
      <c r="Q30" s="11" t="s">
        <v>213</v>
      </c>
      <c r="R30" s="11" t="s">
        <v>214</v>
      </c>
    </row>
    <row r="31" ht="83" customHeight="1" spans="1:18">
      <c r="A31" s="25">
        <v>22</v>
      </c>
      <c r="B31" s="25" t="s">
        <v>215</v>
      </c>
      <c r="C31" s="25" t="s">
        <v>216</v>
      </c>
      <c r="D31" s="26">
        <v>201022022</v>
      </c>
      <c r="E31" s="25" t="s">
        <v>179</v>
      </c>
      <c r="F31" s="25">
        <v>2</v>
      </c>
      <c r="G31" s="27" t="s">
        <v>217</v>
      </c>
      <c r="H31" s="25" t="s">
        <v>84</v>
      </c>
      <c r="I31" s="25" t="s">
        <v>218</v>
      </c>
      <c r="J31" s="38" t="s">
        <v>219</v>
      </c>
      <c r="K31" s="25">
        <v>1</v>
      </c>
      <c r="L31" s="25" t="s">
        <v>209</v>
      </c>
      <c r="M31" s="25" t="s">
        <v>29</v>
      </c>
      <c r="N31" s="25" t="s">
        <v>220</v>
      </c>
      <c r="O31" s="38" t="s">
        <v>221</v>
      </c>
      <c r="P31" s="38" t="s">
        <v>222</v>
      </c>
      <c r="Q31" s="25" t="s">
        <v>223</v>
      </c>
      <c r="R31" s="25" t="s">
        <v>224</v>
      </c>
    </row>
    <row r="32" ht="81" customHeight="1" spans="1:18">
      <c r="A32" s="25"/>
      <c r="B32" s="25"/>
      <c r="C32" s="25"/>
      <c r="D32" s="28"/>
      <c r="E32" s="25"/>
      <c r="F32" s="25"/>
      <c r="G32" s="27" t="s">
        <v>225</v>
      </c>
      <c r="H32" s="25" t="s">
        <v>84</v>
      </c>
      <c r="I32" s="25" t="s">
        <v>226</v>
      </c>
      <c r="J32" s="38" t="s">
        <v>227</v>
      </c>
      <c r="K32" s="25">
        <v>1</v>
      </c>
      <c r="L32" s="25" t="s">
        <v>209</v>
      </c>
      <c r="M32" s="25" t="s">
        <v>29</v>
      </c>
      <c r="N32" s="25" t="s">
        <v>220</v>
      </c>
      <c r="O32" s="38" t="s">
        <v>228</v>
      </c>
      <c r="P32" s="38" t="s">
        <v>222</v>
      </c>
      <c r="Q32" s="25" t="s">
        <v>223</v>
      </c>
      <c r="R32" s="25" t="s">
        <v>224</v>
      </c>
    </row>
    <row r="33" ht="78" customHeight="1" spans="1:18">
      <c r="A33" s="25"/>
      <c r="B33" s="25"/>
      <c r="C33" s="25" t="s">
        <v>229</v>
      </c>
      <c r="D33" s="26">
        <v>201022023</v>
      </c>
      <c r="E33" s="25" t="s">
        <v>23</v>
      </c>
      <c r="F33" s="25">
        <v>15</v>
      </c>
      <c r="G33" s="27" t="s">
        <v>230</v>
      </c>
      <c r="H33" s="25" t="s">
        <v>84</v>
      </c>
      <c r="I33" s="25" t="s">
        <v>231</v>
      </c>
      <c r="J33" s="25" t="s">
        <v>232</v>
      </c>
      <c r="K33" s="25">
        <v>2</v>
      </c>
      <c r="L33" s="25" t="s">
        <v>209</v>
      </c>
      <c r="M33" s="25" t="s">
        <v>29</v>
      </c>
      <c r="N33" s="25" t="s">
        <v>128</v>
      </c>
      <c r="O33" s="25" t="s">
        <v>128</v>
      </c>
      <c r="P33" s="38" t="s">
        <v>32</v>
      </c>
      <c r="Q33" s="25" t="s">
        <v>233</v>
      </c>
      <c r="R33" s="25" t="s">
        <v>234</v>
      </c>
    </row>
    <row r="34" ht="78" customHeight="1" spans="1:18">
      <c r="A34" s="25"/>
      <c r="B34" s="25"/>
      <c r="C34" s="25"/>
      <c r="D34" s="29"/>
      <c r="E34" s="25"/>
      <c r="F34" s="25"/>
      <c r="G34" s="27" t="s">
        <v>235</v>
      </c>
      <c r="H34" s="25" t="s">
        <v>84</v>
      </c>
      <c r="I34" s="25" t="s">
        <v>236</v>
      </c>
      <c r="J34" s="25" t="s">
        <v>237</v>
      </c>
      <c r="K34" s="25">
        <v>1</v>
      </c>
      <c r="L34" s="25" t="s">
        <v>209</v>
      </c>
      <c r="M34" s="25" t="s">
        <v>29</v>
      </c>
      <c r="N34" s="25" t="s">
        <v>238</v>
      </c>
      <c r="O34" s="25" t="s">
        <v>239</v>
      </c>
      <c r="P34" s="38" t="s">
        <v>240</v>
      </c>
      <c r="Q34" s="25" t="s">
        <v>233</v>
      </c>
      <c r="R34" s="25" t="s">
        <v>234</v>
      </c>
    </row>
    <row r="35" ht="78" customHeight="1" spans="1:18">
      <c r="A35" s="25"/>
      <c r="B35" s="25"/>
      <c r="C35" s="25"/>
      <c r="D35" s="29"/>
      <c r="E35" s="25"/>
      <c r="F35" s="25"/>
      <c r="G35" s="27" t="s">
        <v>241</v>
      </c>
      <c r="H35" s="25" t="s">
        <v>84</v>
      </c>
      <c r="I35" s="25" t="s">
        <v>236</v>
      </c>
      <c r="J35" s="25" t="s">
        <v>237</v>
      </c>
      <c r="K35" s="25">
        <v>1</v>
      </c>
      <c r="L35" s="25" t="s">
        <v>209</v>
      </c>
      <c r="M35" s="25" t="s">
        <v>29</v>
      </c>
      <c r="N35" s="25" t="s">
        <v>242</v>
      </c>
      <c r="O35" s="25" t="s">
        <v>239</v>
      </c>
      <c r="P35" s="38" t="s">
        <v>243</v>
      </c>
      <c r="Q35" s="25" t="s">
        <v>233</v>
      </c>
      <c r="R35" s="25" t="s">
        <v>234</v>
      </c>
    </row>
    <row r="36" ht="78" customHeight="1" spans="1:18">
      <c r="A36" s="25"/>
      <c r="B36" s="25"/>
      <c r="C36" s="25"/>
      <c r="D36" s="29"/>
      <c r="E36" s="25"/>
      <c r="F36" s="25"/>
      <c r="G36" s="27" t="s">
        <v>244</v>
      </c>
      <c r="H36" s="25" t="s">
        <v>84</v>
      </c>
      <c r="I36" s="25" t="s">
        <v>245</v>
      </c>
      <c r="J36" s="25" t="s">
        <v>246</v>
      </c>
      <c r="K36" s="25">
        <v>5</v>
      </c>
      <c r="L36" s="25" t="s">
        <v>209</v>
      </c>
      <c r="M36" s="25" t="s">
        <v>29</v>
      </c>
      <c r="N36" s="25" t="s">
        <v>247</v>
      </c>
      <c r="O36" s="25" t="s">
        <v>248</v>
      </c>
      <c r="P36" s="38" t="s">
        <v>32</v>
      </c>
      <c r="Q36" s="25" t="s">
        <v>233</v>
      </c>
      <c r="R36" s="25" t="s">
        <v>234</v>
      </c>
    </row>
    <row r="37" ht="78" customHeight="1" spans="1:18">
      <c r="A37" s="25"/>
      <c r="B37" s="25"/>
      <c r="C37" s="25"/>
      <c r="D37" s="28"/>
      <c r="E37" s="25"/>
      <c r="F37" s="25"/>
      <c r="G37" s="27" t="s">
        <v>249</v>
      </c>
      <c r="H37" s="25" t="s">
        <v>84</v>
      </c>
      <c r="I37" s="25" t="s">
        <v>245</v>
      </c>
      <c r="J37" s="25" t="s">
        <v>246</v>
      </c>
      <c r="K37" s="25">
        <v>6</v>
      </c>
      <c r="L37" s="25" t="s">
        <v>209</v>
      </c>
      <c r="M37" s="25" t="s">
        <v>29</v>
      </c>
      <c r="N37" s="25" t="s">
        <v>250</v>
      </c>
      <c r="O37" s="38" t="s">
        <v>248</v>
      </c>
      <c r="P37" s="38" t="s">
        <v>251</v>
      </c>
      <c r="Q37" s="25" t="s">
        <v>233</v>
      </c>
      <c r="R37" s="25" t="s">
        <v>234</v>
      </c>
    </row>
  </sheetData>
  <autoFilter ref="A4:R37">
    <extLst/>
  </autoFilter>
  <mergeCells count="45">
    <mergeCell ref="G3:K3"/>
    <mergeCell ref="M3:O3"/>
    <mergeCell ref="A3:A4"/>
    <mergeCell ref="A7:A8"/>
    <mergeCell ref="A11:A13"/>
    <mergeCell ref="A20:A21"/>
    <mergeCell ref="A24:A25"/>
    <mergeCell ref="A31:A37"/>
    <mergeCell ref="B3:B4"/>
    <mergeCell ref="B5:B8"/>
    <mergeCell ref="B11:B13"/>
    <mergeCell ref="B20:B21"/>
    <mergeCell ref="B24:B25"/>
    <mergeCell ref="B31:B37"/>
    <mergeCell ref="C3:C4"/>
    <mergeCell ref="C7:C8"/>
    <mergeCell ref="C11:C13"/>
    <mergeCell ref="C20:C21"/>
    <mergeCell ref="C24:C25"/>
    <mergeCell ref="C31:C32"/>
    <mergeCell ref="C33:C37"/>
    <mergeCell ref="D3:D4"/>
    <mergeCell ref="D7:D8"/>
    <mergeCell ref="D11:D13"/>
    <mergeCell ref="D20:D21"/>
    <mergeCell ref="D24:D25"/>
    <mergeCell ref="D31:D32"/>
    <mergeCell ref="D33:D37"/>
    <mergeCell ref="E3:E4"/>
    <mergeCell ref="E7:E8"/>
    <mergeCell ref="E24:E25"/>
    <mergeCell ref="E31:E32"/>
    <mergeCell ref="E33:E37"/>
    <mergeCell ref="F3:F4"/>
    <mergeCell ref="F7:F8"/>
    <mergeCell ref="F11:F13"/>
    <mergeCell ref="F20:F21"/>
    <mergeCell ref="F24:F25"/>
    <mergeCell ref="F31:F32"/>
    <mergeCell ref="F33:F37"/>
    <mergeCell ref="L3:L4"/>
    <mergeCell ref="P3:P4"/>
    <mergeCell ref="Q3:Q4"/>
    <mergeCell ref="R3:R4"/>
    <mergeCell ref="A1:R2"/>
  </mergeCells>
  <dataValidations count="3">
    <dataValidation type="list" allowBlank="1" showInputMessage="1" showErrorMessage="1" sqref="E5 E6 E9 E10 E11 E12 E13 E15 E16 E17 E18 E19 E22 E23 E24 E25 E26 E28 E29 E30 E31 E33 E7:E8 E20:E21">
      <formula1>"全额拨款,差额拨款"</formula1>
    </dataValidation>
    <dataValidation allowBlank="1" showInputMessage="1" showErrorMessage="1" sqref="F5 G5 K5 F6 G6 K6 F7 G7 K7 F8 G8 K8 F9 G9 K9 F10 G10 K10 F11 G11 K11 F12 G12 K12 F13 G13 K13 G14 F15 G15 K15 G16 F17 G17 K17 F22 G22 K22 F23 G23 K23 F24 G24 K24 F25 G25 K25 F26 G26 K26 G27 F28 G28 K28 F29 G29 K29 K30 G18:G19 K31:K37 F31:G37"/>
    <dataValidation type="list" allowBlank="1" showInputMessage="1" showErrorMessage="1" sqref="H5 H6 H7 H8 H9 H10 H11 H12 H13 H14 H15 H16 H17 H18 H19 H22 H23 H24 H25 H26 H28 H29 H30 H20:H21 H31:H37">
      <formula1>"A类-管理岗位,B类-专业技术岗位"</formula1>
    </dataValidation>
  </dataValidations>
  <pageMargins left="0.751388888888889" right="0.751388888888889"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guyuling</cp:lastModifiedBy>
  <dcterms:created xsi:type="dcterms:W3CDTF">2020-04-22T02:36:00Z</dcterms:created>
  <dcterms:modified xsi:type="dcterms:W3CDTF">2023-03-31T11:37:32Z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D7224053356840DA91CDC64FC80D6685</vt:lpwstr>
  </property>
</Properties>
</file>