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56"/>
  </bookViews>
  <sheets>
    <sheet name="岗位信息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岗位信息表!$A$1:$W$11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44525"/>
</workbook>
</file>

<file path=xl/sharedStrings.xml><?xml version="1.0" encoding="utf-8"?>
<sst xmlns="http://schemas.openxmlformats.org/spreadsheetml/2006/main" count="174" uniqueCount="91">
  <si>
    <t>附件1：</t>
  </si>
  <si>
    <t>第十二届贵州人才博览会引才厅属事业单位岗位信息表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</si>
  <si>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</si>
  <si>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</si>
  <si>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</si>
  <si>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</si>
  <si>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</si>
  <si>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</si>
  <si>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</si>
  <si>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</si>
  <si>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</si>
  <si>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</si>
  <si>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</si>
  <si>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</si>
  <si>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</si>
  <si>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</si>
  <si>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</si>
  <si>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</si>
  <si>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</si>
  <si>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</si>
  <si>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</si>
  <si>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</si>
  <si>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</si>
  <si>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</si>
  <si>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岗位设置依据及理由</t>
  </si>
  <si>
    <t>贵州省教育科学院</t>
  </si>
  <si>
    <t>省教育厅</t>
  </si>
  <si>
    <t>贵州省教育科学院是贵州省教育厅直属公益一类正处级事业单位，是省财政全额拨款事业单位。承担和统筹指导全省教育教学研究、全省教育科学规划工作、全省各级各类学校课程建设及实施工作；承担和组织全省各级各类教研活动、教学视导及考试命题工作；组织承担全省教育科学研究优秀成果和基础教育教学成果的培育、评审、应用推广工作；承担教育史志、教育网台、教育学会的工作；负责编辑出版《贵州教育科研》杂志；开展相关研究生培养、继续教育、专业培训和学术交流及相关社会服务；开展中高考命题研究、质量分析工作；协助省教育厅组织对各级各类学校的教育教学质量、科研工作、办学水平、办学效益、选优定级等评估工作。</t>
  </si>
  <si>
    <t>高质量教育和科技研发</t>
  </si>
  <si>
    <t>高质量教育</t>
  </si>
  <si>
    <t>教育科研管理</t>
  </si>
  <si>
    <t>专业技术岗位</t>
  </si>
  <si>
    <t>教育科研管理，包括教育科研、课题管理、成果推广应用及学术活动的组织等相关工作。</t>
  </si>
  <si>
    <t>硕士研究生及以上</t>
  </si>
  <si>
    <t>硕士及以上</t>
  </si>
  <si>
    <t>贵阳市</t>
  </si>
  <si>
    <t>观山湖区</t>
  </si>
  <si>
    <t>观山湖区金朱东路</t>
  </si>
  <si>
    <t>不限</t>
  </si>
  <si>
    <t>课程与教学论（040102）</t>
  </si>
  <si>
    <t>35周岁以下，具有较强教育科研能力。</t>
  </si>
  <si>
    <t>杨秀柱</t>
  </si>
  <si>
    <t>15885001020</t>
  </si>
  <si>
    <t>gzsjykxy@163.com</t>
  </si>
  <si>
    <t>教科研队伍建设需要</t>
  </si>
  <si>
    <t>高等教育研究</t>
  </si>
  <si>
    <t>高等教育研究，组织开展高等教育教研、学术交流和成果总结推广活动，承担单位及主管部门安排的其他工作等。</t>
  </si>
  <si>
    <t>高等教育学（040106）</t>
  </si>
  <si>
    <t>信息技术管理及学科教学研究</t>
  </si>
  <si>
    <t xml:space="preserve">承担计算机、网络维护和信息技术学科教研工作。 </t>
  </si>
  <si>
    <t>计算机应用技术（081203）</t>
  </si>
  <si>
    <t>35周岁以下，具备较强的信息技术应用、硬件维护、网络维护能力，具有2年以上工作经历。</t>
  </si>
  <si>
    <t>职业教育研究</t>
  </si>
  <si>
    <t>开展职业教育研究、职业教育教研、学术交流和成果总结推广等工作。</t>
  </si>
  <si>
    <r>
      <rPr>
        <sz val="12"/>
        <rFont val="宋体"/>
        <charset val="134"/>
      </rPr>
      <t>职业技术教育（045120</t>
    </r>
    <r>
      <rPr>
        <sz val="12"/>
        <rFont val="宋体"/>
        <charset val="134"/>
      </rPr>
      <t>）</t>
    </r>
  </si>
  <si>
    <t>35周岁以下，具有2年以上一线教育教学经历，业绩优秀。</t>
  </si>
  <si>
    <t>贵州省教育宣传中心</t>
  </si>
  <si>
    <t>贵州省教育厅</t>
  </si>
  <si>
    <t>贵州省教育宣传中心为贵州省教育厅直属正处级公益一类事业单位。宗旨是为贯彻落实党的教育方针和政策提供宣传服务，业务范围为承担全省教育宣传工作，宣传教育方针政策，展示教育改革发展成就，提供教育信息功能服务，营造教育改革发展良好舆论环境。</t>
  </si>
  <si>
    <t>新媒体编辑</t>
  </si>
  <si>
    <t>参与贵州省教育厅官方政务新媒体“贵州教育发布”微信公众号、微博、抖音等平台的日常运营工作，包括策划、撰写、美编、校对、视频剪辑等</t>
  </si>
  <si>
    <t>金朱东路162号</t>
  </si>
  <si>
    <t>0401教育学
0501中国语言文学
0503新闻传播学</t>
  </si>
  <si>
    <t>1.中共党员（含预备党员），简历请附所在党支部证明并盖章 ；
2.2024年度毕业生，年龄在35周岁以下；
3.本科专业为040101教育学或0501中国语言文学类或0503新闻传播学类；
4.在党政机关（含县级以上融媒体中心）、高校宣传相关部门或主流媒体的微信公众号、视频号、微博、抖音等新媒体平台担任过3个月以上实习编辑或记者；
5.报名需提交本科学历学位证、5个（篇、组）以上实习期间公开发表的新媒体作品、实习鉴定等印证材料。</t>
  </si>
  <si>
    <t>吃苦耐劳，适应夜间、周末及节假日值班</t>
  </si>
  <si>
    <t>黄老师</t>
  </si>
  <si>
    <t>0851—85940495</t>
  </si>
  <si>
    <t>gzsjyxczx@163.com</t>
  </si>
  <si>
    <t>“贵州教育发布”为贵州省教育厅官方政务新媒体。目前共建设运营微信公众号、视频号、微博、抖音、百家号、中国教育发布教育号等多个平台。为适应当下融媒体传播发展趋势，更好服务贵州教育高质量发展，急需补充专业技术人才。</t>
  </si>
  <si>
    <t>《中国教育报》贵州记者站记者（《贵州教育报》编辑）</t>
  </si>
  <si>
    <t>参与《中国教育报》贵州记者站、《贵州教育报》的策划、采编等工作</t>
  </si>
  <si>
    <t xml:space="preserve">
0501中国语言文学 
0602中国史</t>
  </si>
  <si>
    <t>1.中共党员（含预备党员），简历请附所在党支部证明并盖章；
2.2024年度毕业生，年龄在35周岁以下；
3.有报刊、公开出版书籍编辑经验，简历请附相关作品。</t>
  </si>
  <si>
    <t xml:space="preserve">
《中国教育报》贵州记者站挂靠在贵州省教育厅，目前没有专职记者，急需补充人才。</t>
  </si>
  <si>
    <t>贵州省教师发展中心</t>
  </si>
  <si>
    <t>贵州省教师发展中心是省教育厅直属的全额拨款（公益一类）事业单位，服务教师队伍建设促进教育事业发展。主要开展教师队伍建设发展研究；承担教师专业成长相关事务性工作；开展教师师德师风建设相关工作；受主管部门委托，组织教育系统党员干部、共青团干部和少先队辅导员开展培训工作；承担骨干教师、名师名校长队伍建设等相关工作。</t>
  </si>
  <si>
    <t>专业技术人员</t>
  </si>
  <si>
    <t>熟悉高等教育教学规律，有丰富的教育行政管理经验。</t>
  </si>
  <si>
    <t>博士研究生</t>
  </si>
  <si>
    <t>博士</t>
  </si>
  <si>
    <t>南明区</t>
  </si>
  <si>
    <t>龙洞堡见龙洞路</t>
  </si>
  <si>
    <t>045101教育管理</t>
  </si>
  <si>
    <t>年龄在45周岁以下</t>
  </si>
  <si>
    <t>洪莺</t>
  </si>
  <si>
    <t>0851-85400391</t>
  </si>
  <si>
    <t>gzsjsfzzxrsk@163.com</t>
  </si>
  <si>
    <t>加强专业队伍人才建设</t>
  </si>
  <si>
    <t>了解教育管理和公共管理规律，具有一定教学能力，及教师成长发展研究能力。</t>
  </si>
  <si>
    <t>045101教育管理
120400公共管理</t>
  </si>
  <si>
    <t>年龄在35周岁以下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</si>
</sst>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2"/>
      <name val="宋体"/>
      <charset val="134"/>
    </font>
    <font>
      <sz val="24"/>
      <name val="宋体"/>
      <charset val="134"/>
    </font>
    <font>
      <b/>
      <sz val="26"/>
      <name val="仿宋_GB2312"/>
      <charset val="134"/>
    </font>
    <font>
      <b/>
      <sz val="36"/>
      <name val="方正小标宋简体"/>
      <charset val="134"/>
    </font>
    <font>
      <b/>
      <sz val="2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FFFFFF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/>
    <xf numFmtId="0" fontId="0" fillId="0" borderId="0"/>
    <xf numFmtId="0" fontId="9" fillId="0" borderId="0"/>
    <xf numFmtId="0" fontId="0" fillId="0" borderId="0"/>
    <xf numFmtId="0" fontId="19" fillId="0" borderId="0"/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9" fillId="0" borderId="0"/>
    <xf numFmtId="0" fontId="16" fillId="17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2" fillId="0" borderId="8" applyNumberFormat="false" applyFill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34" fillId="0" borderId="10" applyNumberFormat="false" applyFill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0" fillId="0" borderId="0"/>
    <xf numFmtId="0" fontId="16" fillId="21" borderId="0" applyNumberFormat="false" applyBorder="false" applyAlignment="false" applyProtection="false">
      <alignment vertical="center"/>
    </xf>
    <xf numFmtId="0" fontId="36" fillId="0" borderId="10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38" fillId="11" borderId="7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26" fillId="12" borderId="0">
      <alignment vertical="center"/>
    </xf>
    <xf numFmtId="0" fontId="0" fillId="0" borderId="0"/>
    <xf numFmtId="0" fontId="0" fillId="0" borderId="0">
      <alignment vertical="center"/>
    </xf>
    <xf numFmtId="0" fontId="16" fillId="26" borderId="0" applyNumberFormat="false" applyBorder="false" applyAlignment="false" applyProtection="false">
      <alignment vertical="center"/>
    </xf>
    <xf numFmtId="0" fontId="27" fillId="12" borderId="7" applyNumberFormat="false" applyAlignment="false" applyProtection="false">
      <alignment vertical="center"/>
    </xf>
    <xf numFmtId="0" fontId="25" fillId="11" borderId="6" applyNumberFormat="false" applyAlignment="false" applyProtection="false">
      <alignment vertical="center"/>
    </xf>
    <xf numFmtId="0" fontId="0" fillId="0" borderId="0">
      <alignment vertical="center"/>
    </xf>
    <xf numFmtId="0" fontId="33" fillId="25" borderId="9" applyNumberFormat="false" applyAlignment="false" applyProtection="false">
      <alignment vertical="center"/>
    </xf>
    <xf numFmtId="0" fontId="0" fillId="0" borderId="0">
      <alignment vertical="center"/>
    </xf>
    <xf numFmtId="0" fontId="24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16" fillId="9" borderId="0" applyNumberFormat="false" applyBorder="false" applyAlignment="false" applyProtection="false">
      <alignment vertical="center"/>
    </xf>
    <xf numFmtId="0" fontId="0" fillId="0" borderId="0"/>
    <xf numFmtId="0" fontId="16" fillId="15" borderId="0" applyNumberFormat="false" applyBorder="false" applyAlignment="false" applyProtection="false">
      <alignment vertical="center"/>
    </xf>
    <xf numFmtId="0" fontId="6" fillId="10" borderId="5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30" fillId="19" borderId="0">
      <alignment vertical="center"/>
    </xf>
    <xf numFmtId="0" fontId="20" fillId="5" borderId="0" applyNumberFormat="false" applyBorder="false" applyAlignment="false" applyProtection="false">
      <alignment vertical="center"/>
    </xf>
    <xf numFmtId="176" fontId="19" fillId="0" borderId="0"/>
    <xf numFmtId="0" fontId="18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6" fillId="13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</cellStyleXfs>
  <cellXfs count="32">
    <xf numFmtId="0" fontId="0" fillId="0" borderId="0" xfId="0" applyAlignment="true"/>
    <xf numFmtId="0" fontId="1" fillId="0" borderId="0" xfId="0" applyFont="true" applyFill="true" applyAlignment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left"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8" fillId="0" borderId="0" xfId="0" applyFont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0" fillId="0" borderId="2" xfId="44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13" fillId="0" borderId="2" xfId="0" applyFont="true" applyBorder="true" applyAlignment="true">
      <alignment horizontal="center" vertical="center" wrapText="true"/>
    </xf>
    <xf numFmtId="0" fontId="14" fillId="0" borderId="2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49" fontId="13" fillId="0" borderId="2" xfId="0" applyNumberFormat="true" applyFont="true" applyBorder="true" applyAlignment="true">
      <alignment horizontal="center" vertical="center" wrapText="true"/>
    </xf>
  </cellXfs>
  <cellStyles count="69">
    <cellStyle name="常规" xfId="0" builtinId="0"/>
    <cellStyle name="常规 2 2 2 2 2" xfId="1"/>
    <cellStyle name="常规 14" xfId="2"/>
    <cellStyle name="常规 12 2" xfId="3"/>
    <cellStyle name="常规 2 5" xfId="4"/>
    <cellStyle name="超链接 6" xfId="5"/>
    <cellStyle name="常规 2 2 2 2" xfId="6"/>
    <cellStyle name="常规 2 2 4" xfId="7"/>
    <cellStyle name="40% - 强调文字颜色 6" xfId="8" builtinId="51"/>
    <cellStyle name="20% - 强调文字颜色 6" xfId="9" builtinId="50"/>
    <cellStyle name="常规 11" xfId="10"/>
    <cellStyle name="强调文字颜色 6" xfId="11" builtinId="49"/>
    <cellStyle name="40% - 强调文字颜色 5" xfId="12" builtinId="47"/>
    <cellStyle name="20% - 强调文字颜色 5" xfId="13" builtinId="46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汇总" xfId="18" builtinId="25"/>
    <cellStyle name="百分比" xfId="19" builtinId="5"/>
    <cellStyle name="千位分隔" xfId="20" builtinId="3"/>
    <cellStyle name="标题 2" xfId="21" builtinId="17"/>
    <cellStyle name="货币[0]" xfId="22" builtinId="7"/>
    <cellStyle name="60% - 强调文字颜色 4" xfId="23" builtinId="44"/>
    <cellStyle name="警告文本" xfId="24" builtinId="11"/>
    <cellStyle name="20% - 强调文字颜色 2" xfId="25" builtinId="34"/>
    <cellStyle name="常规 5" xfId="26"/>
    <cellStyle name="60% - 强调文字颜色 5" xfId="27" builtinId="48"/>
    <cellStyle name="标题 1" xfId="28" builtinId="16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20% - Accent6" xfId="38"/>
    <cellStyle name="常规 2 2" xfId="39"/>
    <cellStyle name="常规 6" xfId="40"/>
    <cellStyle name="60% - 强调文字颜色 6" xfId="41" builtinId="52"/>
    <cellStyle name="输入" xfId="42" builtinId="20"/>
    <cellStyle name="输出" xfId="43" builtinId="21"/>
    <cellStyle name="常规_Sheet1_1 2" xfId="44"/>
    <cellStyle name="检查单元格" xfId="45" builtinId="23"/>
    <cellStyle name="常规 7" xfId="46"/>
    <cellStyle name="链接单元格" xfId="47" builtinId="24"/>
    <cellStyle name="常规 2 2 2 4" xfId="48"/>
    <cellStyle name="60% - 强调文字颜色 1" xfId="49" builtinId="32"/>
    <cellStyle name="常规 3" xfId="50"/>
    <cellStyle name="60% - 强调文字颜色 3" xfId="51" builtinId="40"/>
    <cellStyle name="注释" xfId="52" builtinId="10"/>
    <cellStyle name="标题" xfId="53" builtinId="15"/>
    <cellStyle name="好" xfId="54" builtinId="26"/>
    <cellStyle name="标题 4" xfId="55" builtinId="19"/>
    <cellStyle name="强调文字颜色 1" xfId="56" builtinId="29"/>
    <cellStyle name="60% - Accent3" xfId="57"/>
    <cellStyle name="适中" xfId="58" builtinId="28"/>
    <cellStyle name="货币 2" xfId="59"/>
    <cellStyle name="20% - 强调文字颜色 1" xfId="60" builtinId="30"/>
    <cellStyle name="差" xfId="61" builtinId="27"/>
    <cellStyle name="强调文字颜色 2" xfId="62" builtinId="33"/>
    <cellStyle name="40% - 强调文字颜色 1" xfId="63" builtinId="31"/>
    <cellStyle name="常规 2" xfId="64"/>
    <cellStyle name="常规 5 2" xfId="65"/>
    <cellStyle name="60% - 强调文字颜色 2" xfId="66" builtinId="36"/>
    <cellStyle name="40% - 强调文字颜色 2" xfId="67" builtinId="35"/>
    <cellStyle name="强调文字颜色 3" xfId="6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sgz/Desktop/&#39286;&#35799;&#23431;-&#24037;&#20316;&#25991;&#20214; 2023.3.8&#36215;/1 &#20154;&#25165;&#24037;&#20316;/03 &#20154;&#21338;&#20250;/002 &#31532;&#21313;&#20108;&#23626;&#20154;&#21338;&#20250;/03 &#23703;&#20301;&#38656;&#27714;&#21450;&#24037;&#20316;&#26041;&#26696;/02 &#30465;&#25945;&#32946;&#21381;&#30452;&#23646;&#20107;&#19994;&#21333;&#20301;2024&#24180;&#31532;&#21313;&#20108;&#23626;&#36149;&#24030;&#20154;&#25165;&#21338;&#35272;&#20250;&#24341;&#25165;&#24037;&#20316;&#26041;&#26696;0402/C:/home/ysgz/Documents/&#21016;&#20025;&#20025;&#21150;&#29702;&#25991;&#20214;/1.&#20154;&#25165;&#24037;&#20316;/4.&#20154;&#21338;&#20250;/2024&#20154;&#21338;&#20250;/&#21381;&#23646;&#21333;&#20301;/&#23459;&#20256;&#20013;&#245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sgz/Desktop/&#39286;&#35799;&#23431;-&#24037;&#20316;&#25991;&#20214; 2023.3.8&#36215;/1 &#20154;&#25165;&#24037;&#20316;/03 &#20154;&#21338;&#20250;/002 &#31532;&#21313;&#20108;&#23626;&#20154;&#21338;&#20250;/03 &#23703;&#20301;&#38656;&#27714;&#21450;&#24037;&#20316;&#26041;&#26696;/02 &#30465;&#25945;&#32946;&#21381;&#30452;&#23646;&#20107;&#19994;&#21333;&#20301;2024&#24180;&#31532;&#21313;&#20108;&#23626;&#36149;&#24030;&#20154;&#25165;&#21338;&#35272;&#20250;&#24341;&#25165;&#24037;&#20316;&#26041;&#26696;0402/C:/home/ysgz/Documents/&#21016;&#20025;&#20025;&#21150;&#29702;&#25991;&#20214;/1.&#20154;&#25165;&#24037;&#20316;/4.&#20154;&#21338;&#20250;/2024&#20154;&#21338;&#20250;/&#21381;&#23646;&#21333;&#20301;/20240408&#25552;&#20132;/&#30465;&#25945;&#24072;&#21457;&#23637;&#20013;&#24515;--&#38468;&#20214;1&#65306;&#31532;&#21313;&#20108;&#23626;&#36149;&#24030;&#20154;&#25165;&#21338;&#35272;&#20250;&#24341;&#25165;&#30465;&#30452;&#65288;&#23646;&#65289;&#20107;&#19994;&#21333;&#20301;&#23703;&#20301;&#20449;&#24687;&#34920;&#30331;&#3576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sgz/Desktop/&#39286;&#35799;&#23431;-&#24037;&#20316;&#25991;&#20214; 2023.3.8&#36215;/1 &#20154;&#25165;&#24037;&#20316;/03 &#20154;&#21338;&#20250;/002 &#31532;&#21313;&#20108;&#23626;&#20154;&#21338;&#20250;/03 &#23703;&#20301;&#38656;&#27714;&#21450;&#24037;&#20316;&#26041;&#26696;/02 &#30465;&#25945;&#32946;&#21381;&#30452;&#23646;&#20107;&#19994;&#21333;&#20301;2024&#24180;&#31532;&#21313;&#20108;&#23626;&#36149;&#24030;&#20154;&#25165;&#21338;&#35272;&#20250;&#24341;&#25165;&#24037;&#20316;&#26041;&#26696;0402//home/ysgz/.deepinwine/Deepin-WeChat/dosdevices/c:/users/ysgz/My Documents/WeChat Files/liudandan420357/FileStorage/File/2024-04/&#30465;&#25945;&#24072;&#21457;&#23637;&#20013;&#24515;--&#38468;&#20214;1&#65306;&#31532;&#21313;&#20108;&#23626;&#36149;&#24030;&#20154;&#25165;&#21338;&#35272;&#20250;&#24341;&#25165;&#30465;&#30452;&#65288;&#23646;&#65289;&#20107;&#19994;&#21333;&#20301;&#23703;&#20301;&#20449;&#24687;&#34920;&#30331;&#3576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sjyxcz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W11"/>
  <sheetViews>
    <sheetView tabSelected="1" zoomScale="50" zoomScaleNormal="50" topLeftCell="A5" workbookViewId="0">
      <selection activeCell="U10" sqref="U10"/>
    </sheetView>
  </sheetViews>
  <sheetFormatPr defaultColWidth="9" defaultRowHeight="15"/>
  <cols>
    <col min="1" max="1" width="6.375" style="2" customWidth="true"/>
    <col min="2" max="2" width="11" style="3" customWidth="true"/>
    <col min="3" max="3" width="10.5" style="3" customWidth="true"/>
    <col min="4" max="4" width="28" style="3" customWidth="true"/>
    <col min="5" max="5" width="16.375" style="3" customWidth="true"/>
    <col min="6" max="6" width="16.25" style="3" customWidth="true"/>
    <col min="7" max="7" width="13.75" style="4" customWidth="true"/>
    <col min="8" max="8" width="13.25" style="5" customWidth="true"/>
    <col min="9" max="9" width="23.75" style="5" customWidth="true"/>
    <col min="10" max="10" width="9.25" style="5" customWidth="true"/>
    <col min="11" max="11" width="8.625" style="2" customWidth="true"/>
    <col min="12" max="12" width="8.5" style="5" customWidth="true"/>
    <col min="13" max="13" width="16.875" style="5" customWidth="true"/>
    <col min="14" max="14" width="10.75" style="5" customWidth="true"/>
    <col min="15" max="15" width="8.5" style="5" customWidth="true"/>
    <col min="16" max="16" width="12.75" style="5" customWidth="true"/>
    <col min="17" max="17" width="12.6666666666667" style="3" customWidth="true"/>
    <col min="18" max="18" width="29.75" style="3" customWidth="true"/>
    <col min="19" max="19" width="13.125" style="3" customWidth="true"/>
    <col min="20" max="20" width="10.5" style="3" customWidth="true"/>
    <col min="21" max="21" width="17.5" style="3" customWidth="true"/>
    <col min="22" max="22" width="16.75" style="3" customWidth="true"/>
    <col min="23" max="23" width="23.25" style="2" customWidth="true"/>
    <col min="24" max="16384" width="9" style="2"/>
  </cols>
  <sheetData>
    <row r="1" ht="57.95" customHeight="true" spans="1:23">
      <c r="A1" s="6" t="s">
        <v>0</v>
      </c>
      <c r="B1" s="6"/>
      <c r="C1" s="6"/>
      <c r="D1" s="7"/>
      <c r="E1" s="7"/>
      <c r="F1" s="15"/>
      <c r="G1" s="16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5"/>
    </row>
    <row r="2" ht="81" customHeight="true" spans="1:2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1" customFormat="true" ht="189.95" customHeight="true" spans="1:2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30" t="s">
        <v>24</v>
      </c>
    </row>
    <row r="4" ht="73" customHeight="true" spans="1:23">
      <c r="A4" s="10">
        <v>1</v>
      </c>
      <c r="B4" s="11" t="s">
        <v>25</v>
      </c>
      <c r="C4" s="11" t="s">
        <v>26</v>
      </c>
      <c r="D4" s="11" t="s">
        <v>27</v>
      </c>
      <c r="E4" s="18" t="s">
        <v>28</v>
      </c>
      <c r="F4" s="19" t="s">
        <v>29</v>
      </c>
      <c r="G4" s="18" t="s">
        <v>30</v>
      </c>
      <c r="H4" s="18" t="s">
        <v>31</v>
      </c>
      <c r="I4" s="18" t="s">
        <v>32</v>
      </c>
      <c r="J4" s="18">
        <v>1</v>
      </c>
      <c r="K4" s="18" t="s">
        <v>33</v>
      </c>
      <c r="L4" s="18" t="s">
        <v>34</v>
      </c>
      <c r="M4" s="18" t="s">
        <v>35</v>
      </c>
      <c r="N4" s="18" t="s">
        <v>36</v>
      </c>
      <c r="O4" s="18" t="s">
        <v>37</v>
      </c>
      <c r="P4" s="24" t="s">
        <v>38</v>
      </c>
      <c r="Q4" s="18" t="s">
        <v>39</v>
      </c>
      <c r="R4" s="18" t="s">
        <v>40</v>
      </c>
      <c r="S4" s="25"/>
      <c r="T4" s="26" t="s">
        <v>41</v>
      </c>
      <c r="U4" s="31" t="s">
        <v>42</v>
      </c>
      <c r="V4" s="18" t="s">
        <v>43</v>
      </c>
      <c r="W4" s="24" t="s">
        <v>44</v>
      </c>
    </row>
    <row r="5" ht="82" customHeight="true" spans="1:23">
      <c r="A5" s="10">
        <v>2</v>
      </c>
      <c r="B5" s="12"/>
      <c r="C5" s="12"/>
      <c r="D5" s="12"/>
      <c r="E5" s="18" t="s">
        <v>28</v>
      </c>
      <c r="F5" s="19" t="s">
        <v>29</v>
      </c>
      <c r="G5" s="18" t="s">
        <v>45</v>
      </c>
      <c r="H5" s="18" t="s">
        <v>31</v>
      </c>
      <c r="I5" s="18" t="s">
        <v>46</v>
      </c>
      <c r="J5" s="18">
        <v>1</v>
      </c>
      <c r="K5" s="18" t="s">
        <v>33</v>
      </c>
      <c r="L5" s="18" t="s">
        <v>34</v>
      </c>
      <c r="M5" s="18" t="s">
        <v>35</v>
      </c>
      <c r="N5" s="18" t="s">
        <v>36</v>
      </c>
      <c r="O5" s="18" t="s">
        <v>37</v>
      </c>
      <c r="P5" s="24" t="s">
        <v>38</v>
      </c>
      <c r="Q5" s="18" t="s">
        <v>47</v>
      </c>
      <c r="R5" s="18" t="s">
        <v>40</v>
      </c>
      <c r="S5" s="27"/>
      <c r="T5" s="26" t="s">
        <v>41</v>
      </c>
      <c r="U5" s="31" t="s">
        <v>42</v>
      </c>
      <c r="V5" s="18" t="s">
        <v>43</v>
      </c>
      <c r="W5" s="24" t="s">
        <v>44</v>
      </c>
    </row>
    <row r="6" ht="58" customHeight="true" spans="1:23">
      <c r="A6" s="10">
        <v>3</v>
      </c>
      <c r="B6" s="12"/>
      <c r="C6" s="12"/>
      <c r="D6" s="12"/>
      <c r="E6" s="18" t="s">
        <v>28</v>
      </c>
      <c r="F6" s="19" t="s">
        <v>29</v>
      </c>
      <c r="G6" s="18" t="s">
        <v>48</v>
      </c>
      <c r="H6" s="18" t="s">
        <v>31</v>
      </c>
      <c r="I6" s="18" t="s">
        <v>49</v>
      </c>
      <c r="J6" s="18">
        <v>1</v>
      </c>
      <c r="K6" s="18" t="s">
        <v>33</v>
      </c>
      <c r="L6" s="18" t="s">
        <v>34</v>
      </c>
      <c r="M6" s="18" t="s">
        <v>35</v>
      </c>
      <c r="N6" s="18" t="s">
        <v>36</v>
      </c>
      <c r="O6" s="18" t="s">
        <v>37</v>
      </c>
      <c r="P6" s="24" t="s">
        <v>38</v>
      </c>
      <c r="Q6" s="18" t="s">
        <v>50</v>
      </c>
      <c r="R6" s="18" t="s">
        <v>51</v>
      </c>
      <c r="S6" s="10"/>
      <c r="T6" s="26" t="s">
        <v>41</v>
      </c>
      <c r="U6" s="31" t="s">
        <v>42</v>
      </c>
      <c r="V6" s="18" t="s">
        <v>43</v>
      </c>
      <c r="W6" s="24" t="s">
        <v>44</v>
      </c>
    </row>
    <row r="7" ht="92" customHeight="true" spans="1:23">
      <c r="A7" s="10">
        <v>4</v>
      </c>
      <c r="B7" s="12"/>
      <c r="C7" s="12"/>
      <c r="D7" s="12"/>
      <c r="E7" s="18" t="s">
        <v>28</v>
      </c>
      <c r="F7" s="19" t="s">
        <v>29</v>
      </c>
      <c r="G7" s="18" t="s">
        <v>52</v>
      </c>
      <c r="H7" s="18" t="s">
        <v>31</v>
      </c>
      <c r="I7" s="18" t="s">
        <v>53</v>
      </c>
      <c r="J7" s="18">
        <v>1</v>
      </c>
      <c r="K7" s="18" t="s">
        <v>33</v>
      </c>
      <c r="L7" s="18" t="s">
        <v>34</v>
      </c>
      <c r="M7" s="18" t="s">
        <v>35</v>
      </c>
      <c r="N7" s="18" t="s">
        <v>36</v>
      </c>
      <c r="O7" s="18" t="s">
        <v>37</v>
      </c>
      <c r="P7" s="24" t="s">
        <v>38</v>
      </c>
      <c r="Q7" s="28" t="s">
        <v>54</v>
      </c>
      <c r="R7" s="18" t="s">
        <v>55</v>
      </c>
      <c r="S7" s="24"/>
      <c r="T7" s="26" t="s">
        <v>41</v>
      </c>
      <c r="U7" s="31" t="s">
        <v>42</v>
      </c>
      <c r="V7" s="18" t="s">
        <v>43</v>
      </c>
      <c r="W7" s="24" t="s">
        <v>44</v>
      </c>
    </row>
    <row r="8" ht="217" customHeight="true" spans="1:23">
      <c r="A8" s="10">
        <v>5</v>
      </c>
      <c r="B8" s="11" t="s">
        <v>56</v>
      </c>
      <c r="C8" s="11" t="s">
        <v>57</v>
      </c>
      <c r="D8" s="11" t="s">
        <v>58</v>
      </c>
      <c r="E8" s="18" t="s">
        <v>28</v>
      </c>
      <c r="F8" s="18" t="s">
        <v>29</v>
      </c>
      <c r="G8" s="18" t="s">
        <v>59</v>
      </c>
      <c r="H8" s="18" t="s">
        <v>31</v>
      </c>
      <c r="I8" s="18" t="s">
        <v>60</v>
      </c>
      <c r="J8" s="18">
        <v>1</v>
      </c>
      <c r="K8" s="18" t="s">
        <v>33</v>
      </c>
      <c r="L8" s="18" t="s">
        <v>34</v>
      </c>
      <c r="M8" s="18" t="s">
        <v>35</v>
      </c>
      <c r="N8" s="18" t="s">
        <v>36</v>
      </c>
      <c r="O8" s="18" t="s">
        <v>61</v>
      </c>
      <c r="P8" s="18" t="s">
        <v>38</v>
      </c>
      <c r="Q8" s="18" t="s">
        <v>62</v>
      </c>
      <c r="R8" s="29" t="s">
        <v>63</v>
      </c>
      <c r="S8" s="18" t="s">
        <v>64</v>
      </c>
      <c r="T8" s="18" t="s">
        <v>65</v>
      </c>
      <c r="U8" s="18" t="s">
        <v>66</v>
      </c>
      <c r="V8" s="18" t="s">
        <v>67</v>
      </c>
      <c r="W8" s="18" t="s">
        <v>68</v>
      </c>
    </row>
    <row r="9" ht="82.8" spans="1:23">
      <c r="A9" s="10">
        <v>6</v>
      </c>
      <c r="B9" s="12"/>
      <c r="C9" s="12"/>
      <c r="D9" s="12"/>
      <c r="E9" s="18" t="s">
        <v>28</v>
      </c>
      <c r="F9" s="18" t="s">
        <v>29</v>
      </c>
      <c r="G9" s="18" t="s">
        <v>69</v>
      </c>
      <c r="H9" s="18" t="s">
        <v>31</v>
      </c>
      <c r="I9" s="18" t="s">
        <v>70</v>
      </c>
      <c r="J9" s="18">
        <v>1</v>
      </c>
      <c r="K9" s="18" t="s">
        <v>33</v>
      </c>
      <c r="L9" s="18" t="s">
        <v>34</v>
      </c>
      <c r="M9" s="18" t="s">
        <v>35</v>
      </c>
      <c r="N9" s="18" t="s">
        <v>36</v>
      </c>
      <c r="O9" s="18" t="s">
        <v>61</v>
      </c>
      <c r="P9" s="18" t="s">
        <v>38</v>
      </c>
      <c r="Q9" s="18" t="s">
        <v>71</v>
      </c>
      <c r="R9" s="29" t="s">
        <v>72</v>
      </c>
      <c r="S9" s="18"/>
      <c r="T9" s="18" t="s">
        <v>65</v>
      </c>
      <c r="U9" s="18" t="s">
        <v>66</v>
      </c>
      <c r="V9" s="18" t="s">
        <v>67</v>
      </c>
      <c r="W9" s="18" t="s">
        <v>73</v>
      </c>
    </row>
    <row r="10" ht="120" customHeight="true" spans="1:23">
      <c r="A10" s="10">
        <v>7</v>
      </c>
      <c r="B10" s="13" t="s">
        <v>74</v>
      </c>
      <c r="C10" s="13" t="s">
        <v>57</v>
      </c>
      <c r="D10" s="14" t="s">
        <v>75</v>
      </c>
      <c r="E10" s="18" t="s">
        <v>28</v>
      </c>
      <c r="F10" s="18" t="s">
        <v>29</v>
      </c>
      <c r="G10" s="18" t="s">
        <v>76</v>
      </c>
      <c r="H10" s="20" t="s">
        <v>31</v>
      </c>
      <c r="I10" s="21" t="s">
        <v>77</v>
      </c>
      <c r="J10" s="21">
        <v>1</v>
      </c>
      <c r="K10" s="22" t="s">
        <v>78</v>
      </c>
      <c r="L10" s="23" t="s">
        <v>79</v>
      </c>
      <c r="M10" s="18" t="s">
        <v>35</v>
      </c>
      <c r="N10" s="18" t="s">
        <v>80</v>
      </c>
      <c r="O10" s="18" t="s">
        <v>81</v>
      </c>
      <c r="P10" s="18" t="s">
        <v>38</v>
      </c>
      <c r="Q10" s="18" t="s">
        <v>82</v>
      </c>
      <c r="R10" s="18" t="s">
        <v>83</v>
      </c>
      <c r="S10" s="18"/>
      <c r="T10" s="18" t="s">
        <v>84</v>
      </c>
      <c r="U10" s="18" t="s">
        <v>85</v>
      </c>
      <c r="V10" s="18" t="s">
        <v>86</v>
      </c>
      <c r="W10" s="18" t="s">
        <v>87</v>
      </c>
    </row>
    <row r="11" ht="120" customHeight="true" spans="1:23">
      <c r="A11" s="10">
        <v>8</v>
      </c>
      <c r="B11" s="13" t="s">
        <v>74</v>
      </c>
      <c r="C11" s="13" t="s">
        <v>57</v>
      </c>
      <c r="D11" s="14" t="s">
        <v>75</v>
      </c>
      <c r="E11" s="18" t="s">
        <v>28</v>
      </c>
      <c r="F11" s="18" t="s">
        <v>29</v>
      </c>
      <c r="G11" s="18" t="s">
        <v>76</v>
      </c>
      <c r="H11" s="20" t="s">
        <v>31</v>
      </c>
      <c r="I11" s="21" t="s">
        <v>88</v>
      </c>
      <c r="J11" s="21">
        <v>1</v>
      </c>
      <c r="K11" s="22" t="s">
        <v>33</v>
      </c>
      <c r="L11" s="23" t="s">
        <v>34</v>
      </c>
      <c r="M11" s="18" t="s">
        <v>35</v>
      </c>
      <c r="N11" s="18" t="s">
        <v>80</v>
      </c>
      <c r="O11" s="18" t="s">
        <v>81</v>
      </c>
      <c r="P11" s="18" t="s">
        <v>38</v>
      </c>
      <c r="Q11" s="18" t="s">
        <v>89</v>
      </c>
      <c r="R11" s="18" t="s">
        <v>90</v>
      </c>
      <c r="S11" s="18"/>
      <c r="T11" s="18" t="s">
        <v>84</v>
      </c>
      <c r="U11" s="18" t="s">
        <v>85</v>
      </c>
      <c r="V11" s="18" t="s">
        <v>86</v>
      </c>
      <c r="W11" s="18" t="s">
        <v>87</v>
      </c>
    </row>
  </sheetData>
  <autoFilter ref="A1:W11">
    <extLst/>
  </autoFilter>
  <mergeCells count="8">
    <mergeCell ref="A1:C1"/>
    <mergeCell ref="A2:W2"/>
    <mergeCell ref="B4:B7"/>
    <mergeCell ref="B8:B9"/>
    <mergeCell ref="C4:C7"/>
    <mergeCell ref="C8:C9"/>
    <mergeCell ref="D4:D7"/>
    <mergeCell ref="D8:D9"/>
  </mergeCells>
  <dataValidations count="16">
    <dataValidation type="list" allowBlank="1" showInputMessage="1" showErrorMessage="1" promptTitle="市州" prompt="必填项：请下拉点选" sqref="M12:M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12:F1048576">
      <formula1>INDIRECT($E$4:$E$247)</formula1>
    </dataValidation>
    <dataValidation type="list" allowBlank="1" showInputMessage="1" showErrorMessage="1" promptTitle="市州" prompt="必填项：请下拉点选" sqref="M10:M11">
      <formula1>[2]配置参考表!#REF!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4:F7">
      <formula1>INDIRECT($E$4:$E$252)</formula1>
    </dataValidation>
    <dataValidation type="list" allowBlank="1" showInputMessage="1" showErrorMessage="1" sqref="F10 F11">
      <formula1>INDIRECT(E10)</formula1>
    </dataValidation>
    <dataValidation allowBlank="1" showInputMessage="1" showErrorMessage="1" prompt="符合贵州省人社厅公布的事业单位招聘专业目录范围的专业皆可" sqref="Q8 Q9 Q5:Q7 Q12:Q1048576"/>
    <dataValidation type="list" allowBlank="1" showInputMessage="1" showErrorMessage="1" promptTitle="区县" prompt="必填项：请下拉点选" sqref="N8 N9 N10:N11 N12:N1048576">
      <formula1>INDIRECT(M8)</formula1>
    </dataValidation>
    <dataValidation type="list" allowBlank="1" showInputMessage="1" showErrorMessage="1" promptTitle="市州" prompt="必填项：请下拉点选" sqref="M8 M9">
      <formula1>[1]配置参考表!#REF!</formula1>
    </dataValidation>
    <dataValidation type="list" allowBlank="1" showInputMessage="1" showErrorMessage="1" promptTitle="岗位类别" prompt="必填项：请下拉点选" sqref="H8 H9 H10 H11 H5:H7 H12:H1048576">
      <formula1>"专业技术岗位,管理岗位,工勤技能岗位"</formula1>
    </dataValidation>
    <dataValidation type="list" allowBlank="1" showInputMessage="1" showErrorMessage="1" errorTitle="填写错误" error="不属于领域大类" promptTitle="岗位所属领域大类" prompt="必填项，按照下拉菜单点选" sqref="E12:E1048576">
      <formula1>#REF!</formula1>
    </dataValidation>
    <dataValidation type="list" allowBlank="1" showInputMessage="1" showErrorMessage="1" promptTitle="职称" prompt="必填项：职称信息请下拉点选" sqref="P5 P7 P8 P9 P10 P11 P12:P1048576">
      <formula1>"不限,初级及以上,中级及以上,副高级及以上,省外副高级及以上,正高级及以上"</formula1>
    </dataValidation>
    <dataValidation type="list" allowBlank="1" showInputMessage="1" showErrorMessage="1" promptTitle="学历" prompt="必填项：请下拉点选" sqref="K8 K9 K10 K11 K12:K1048576">
      <formula1>"中专,高中及以上,专科及以上,本科及以上,硕士研究生及以上,博士研究生"</formula1>
    </dataValidation>
    <dataValidation type="list" allowBlank="1" showInputMessage="1" showErrorMessage="1" sqref="E10 E11">
      <formula1>[3]配置参考表!#REF!</formula1>
    </dataValidation>
    <dataValidation type="list" allowBlank="1" showInputMessage="1" showErrorMessage="1" errorTitle="填写错误" error="不属于领域大类" promptTitle="岗位所属领域大类" prompt="必填项，按照下拉菜单点选" sqref="F8 F9">
      <formula1>[1]配置参考表!#REF!</formula1>
    </dataValidation>
    <dataValidation type="list" allowBlank="1" showInputMessage="1" showErrorMessage="1" prompt="必填项：请下拉点选" sqref="L8 L9 L10 L11 L12:L1048576">
      <formula1>"不限,学士及以上,硕士及以上,博士"</formula1>
    </dataValidation>
    <dataValidation type="whole" operator="between" allowBlank="1" showInputMessage="1" showErrorMessage="1" promptTitle="需求人数" prompt="请输入正整数" sqref="J8 J9 J5:J7 J12:J1048576">
      <formula1>1</formula1>
      <formula2>1000</formula2>
    </dataValidation>
  </dataValidations>
  <hyperlinks>
    <hyperlink ref="V8" r:id="rId1" display="gzsjyxczx@163.com" tooltip="mailto:gzsjyxczx@163.com"/>
    <hyperlink ref="V9" r:id="rId1" display="gzsjyxczx@163.com" tooltip="mailto:gzsjyxczx@163.com"/>
  </hyperlinks>
  <printOptions horizontalCentered="true"/>
  <pageMargins left="0.590277777777778" right="0.479861111111111" top="1" bottom="1" header="0.511805555555556" footer="0.511805555555556"/>
  <pageSetup paperSize="9" scale="36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2011-11-21T21:46:00Z</dcterms:created>
  <cp:lastPrinted>2024-03-27T23:21:00Z</cp:lastPrinted>
  <dcterms:modified xsi:type="dcterms:W3CDTF">2024-04-12T15:23:33Z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BBDBE89435AA42B49A83BABFE886C06F_13</vt:lpwstr>
  </property>
</Properties>
</file>