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附件1" sheetId="1" r:id="rId1"/>
    <sheet name="Sheet1" sheetId="2" r:id="rId2"/>
  </sheets>
  <definedNames>
    <definedName name="_xlnm._FilterDatabase" localSheetId="0" hidden="1">附件1!$A$5:$V$28</definedName>
    <definedName name="_xlnm.Print_Titles" localSheetId="0">附件1!$3:$5</definedName>
  </definedNames>
  <calcPr calcId="144525"/>
</workbook>
</file>

<file path=xl/sharedStrings.xml><?xml version="1.0" encoding="utf-8"?>
<sst xmlns="http://schemas.openxmlformats.org/spreadsheetml/2006/main" count="417" uniqueCount="180">
  <si>
    <t>附件1</t>
  </si>
  <si>
    <t>独山县2024年事业单位赴贵州师范大学公开引进急需紧缺专业人才职位一览表</t>
  </si>
  <si>
    <t>序号</t>
  </si>
  <si>
    <t>单位层级</t>
  </si>
  <si>
    <t>职位条件</t>
  </si>
  <si>
    <t>引进要求</t>
  </si>
  <si>
    <t>引进工作联络员</t>
  </si>
  <si>
    <r>
      <rPr>
        <sz val="12"/>
        <rFont val="黑体"/>
        <charset val="134"/>
      </rPr>
      <t>拟采取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引进方式</t>
    </r>
  </si>
  <si>
    <t>行业类别</t>
  </si>
  <si>
    <t>备注</t>
  </si>
  <si>
    <t>主管单位</t>
  </si>
  <si>
    <t>引才单位</t>
  </si>
  <si>
    <t>单位地址</t>
  </si>
  <si>
    <t>职位代码</t>
  </si>
  <si>
    <t>职位名称</t>
  </si>
  <si>
    <t>职位类别</t>
  </si>
  <si>
    <t>职位简介</t>
  </si>
  <si>
    <t>计划引进人数</t>
  </si>
  <si>
    <t>学历</t>
  </si>
  <si>
    <t>学位</t>
  </si>
  <si>
    <t>专业</t>
  </si>
  <si>
    <r>
      <rPr>
        <sz val="12"/>
        <rFont val="黑体"/>
        <charset val="134"/>
      </rPr>
      <t>其他引进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条件</t>
    </r>
  </si>
  <si>
    <t>姓名</t>
  </si>
  <si>
    <t>联系电话</t>
  </si>
  <si>
    <t>邮箱</t>
  </si>
  <si>
    <t>本科</t>
  </si>
  <si>
    <t>研究生</t>
  </si>
  <si>
    <t>03县市</t>
  </si>
  <si>
    <t>中共独山县委、县人民政府</t>
  </si>
  <si>
    <t>所属事业单位</t>
  </si>
  <si>
    <t>2726200101</t>
  </si>
  <si>
    <t>工作人员</t>
  </si>
  <si>
    <t>专业技术岗位、管理岗位</t>
  </si>
  <si>
    <t>聘用后安排到县内缺编事业单位工作</t>
  </si>
  <si>
    <t>普通高等教育研究生及以上</t>
  </si>
  <si>
    <t>硕士学位及以上</t>
  </si>
  <si>
    <t>工学学科门类、经济学学科门类、文学学科门类、医学学科门类、管理学学科门类、法学学科门类</t>
  </si>
  <si>
    <t xml:space="preserve">覃光汉                                  </t>
  </si>
  <si>
    <t xml:space="preserve">0854-3221160                              </t>
  </si>
  <si>
    <t>dsxrsjrsk@163.com</t>
  </si>
  <si>
    <t>其他（请备注）</t>
  </si>
  <si>
    <t>聘用后安排到县内缺编事业单位工作。</t>
  </si>
  <si>
    <t>中共独山县委组织部</t>
  </si>
  <si>
    <t>独山县干部信息中心</t>
  </si>
  <si>
    <t xml:space="preserve">独山县开发大道瑞进大厦15楼
</t>
  </si>
  <si>
    <t>2726200301</t>
  </si>
  <si>
    <t>管理岗位</t>
  </si>
  <si>
    <t>主要从事干部人事档案管理、干部信息系统平台的建设、维护等相关工作</t>
  </si>
  <si>
    <t>普通高等教育一本及以上</t>
  </si>
  <si>
    <t>学士及以上</t>
  </si>
  <si>
    <t>档案学、图书馆学、信息资源管理</t>
  </si>
  <si>
    <t>图书情报与档案管理（一级学科）</t>
  </si>
  <si>
    <t>王德英</t>
  </si>
  <si>
    <t>0854-3226128</t>
  </si>
  <si>
    <t>dsxwzzb@126.com</t>
  </si>
  <si>
    <t>社会工作</t>
  </si>
  <si>
    <t>独山县综合考核服务中心</t>
  </si>
  <si>
    <t>2726200401</t>
  </si>
  <si>
    <t>主要从事综合考核、考核系统操作维护等相关工作</t>
  </si>
  <si>
    <t>计算机科学与技术、信息安全、电子与计算机工程、网络工程</t>
  </si>
  <si>
    <t>计算机科学与技术（一级学科）</t>
  </si>
  <si>
    <t>计算机</t>
  </si>
  <si>
    <t>独山县文化广电和旅游局</t>
  </si>
  <si>
    <t>独山县深河桥抗战遗址陈列馆服务中心</t>
  </si>
  <si>
    <t>独山县井城街道和平路42号</t>
  </si>
  <si>
    <t>2726200601</t>
  </si>
  <si>
    <t>主要从事陈列馆导览、讲解等工作</t>
  </si>
  <si>
    <t>普通高等教育本科及以上</t>
  </si>
  <si>
    <t>播音与主持艺术、汉语言文学、旅游管理</t>
  </si>
  <si>
    <t>新闻传播学、新闻学、传播学、旅游管理</t>
  </si>
  <si>
    <t>1.旅游管理考生需取得中华人民共和国导游员初级及以上资格证书（不含临时导游证）。
2.其他专业考生需持普通话二级甲等及以上证书。</t>
  </si>
  <si>
    <t xml:space="preserve">岑淑换          </t>
  </si>
  <si>
    <t>1029633147@qq.com</t>
  </si>
  <si>
    <t>文化宣传</t>
  </si>
  <si>
    <t>独山县司法局</t>
  </si>
  <si>
    <t>独山县公共法律服务中心（独山县社区矫正中心、独山县法律援助中心）</t>
  </si>
  <si>
    <t>独山县金盾大厦1416号</t>
  </si>
  <si>
    <t>2726200801</t>
  </si>
  <si>
    <t>主要从事法律服务、社区矫正等相关工作</t>
  </si>
  <si>
    <t>普通高等教育一本及
以上</t>
  </si>
  <si>
    <t>法学、社区矫正、信用风险管理与法律防控</t>
  </si>
  <si>
    <t>法学（一级学科）</t>
  </si>
  <si>
    <t>通过国家统一法律职业资格考试（国家司法考试）并取得C类及以上证书。</t>
  </si>
  <si>
    <t xml:space="preserve">熊佳欣          </t>
  </si>
  <si>
    <t>dssfj2008@126.com</t>
  </si>
  <si>
    <t>法律法治</t>
  </si>
  <si>
    <t>独山县卫生健康局</t>
  </si>
  <si>
    <t>独山县疾病预防控制中心</t>
  </si>
  <si>
    <t>独山县井城街道环东路</t>
  </si>
  <si>
    <t>2726201101</t>
  </si>
  <si>
    <t>专业技术岗位</t>
  </si>
  <si>
    <t>从事公共卫生、疾病预防工作</t>
  </si>
  <si>
    <t>预防医学</t>
  </si>
  <si>
    <t>公共卫生与预防医学</t>
  </si>
  <si>
    <t>石琴</t>
  </si>
  <si>
    <t xml:space="preserve">0854-3221303      </t>
  </si>
  <si>
    <t>dscdcbgs@126.com</t>
  </si>
  <si>
    <t>医疗卫生</t>
  </si>
  <si>
    <t>独山县中医医院</t>
  </si>
  <si>
    <t>独山县中华南路3号</t>
  </si>
  <si>
    <t>2726201201</t>
  </si>
  <si>
    <t>医务人员</t>
  </si>
  <si>
    <t>从事临床医疗工作</t>
  </si>
  <si>
    <t>临床医学</t>
  </si>
  <si>
    <t>临床医学（一级学科）</t>
  </si>
  <si>
    <t>1.需具有执业医师及以上资格证书或住院医师规范化培训合格证书。
2.未具有执业医师及以上资格证书或住院医师规范化培训合格证书的，学历要求为普通高等教育一本及以上。</t>
  </si>
  <si>
    <t>韦远丽</t>
  </si>
  <si>
    <t>2223453072@qq.com</t>
  </si>
  <si>
    <t>2726201202</t>
  </si>
  <si>
    <t>从事中医临床医疗工作</t>
  </si>
  <si>
    <t>中医学</t>
  </si>
  <si>
    <t>中医学（一级学科）</t>
  </si>
  <si>
    <t>2726201203</t>
  </si>
  <si>
    <t>从事中西医临床医疗工作</t>
  </si>
  <si>
    <t>中西医临床医学</t>
  </si>
  <si>
    <t>中西医结合临床</t>
  </si>
  <si>
    <t>2726201204</t>
  </si>
  <si>
    <t>从事针灸临床医疗工作</t>
  </si>
  <si>
    <t>针灸推拿学</t>
  </si>
  <si>
    <t>独山县人民医院</t>
  </si>
  <si>
    <t>独山县百泉镇井城街道营上路1号</t>
  </si>
  <si>
    <t>2726201301</t>
  </si>
  <si>
    <t>需具有执业医师及以上资格证书或住院医师规范化培训合格证书。</t>
  </si>
  <si>
    <t>蒙丙铖</t>
  </si>
  <si>
    <t xml:space="preserve">
13638011124
</t>
  </si>
  <si>
    <t>354427523@qq.com</t>
  </si>
  <si>
    <t>2726201302</t>
  </si>
  <si>
    <t>从事影像技术工作</t>
  </si>
  <si>
    <t>医学影像学</t>
  </si>
  <si>
    <t>影像医学与核医学、放射影像学</t>
  </si>
  <si>
    <t>2726201304</t>
  </si>
  <si>
    <t>中西医结合（一级学科）</t>
  </si>
  <si>
    <t>2726201305</t>
  </si>
  <si>
    <t>2726201306</t>
  </si>
  <si>
    <t>从事临床麻醉工作</t>
  </si>
  <si>
    <t>麻醉学</t>
  </si>
  <si>
    <t>独山县教育局</t>
  </si>
  <si>
    <t>独山高级中学</t>
  </si>
  <si>
    <t>独山县井城街道</t>
  </si>
  <si>
    <t>2726201502</t>
  </si>
  <si>
    <t>高中数学教师</t>
  </si>
  <si>
    <t>从事高中数学教育教学工作</t>
  </si>
  <si>
    <t>数学与应用数学、信息与计算科学</t>
  </si>
  <si>
    <t xml:space="preserve">数学、基础数学、计算数学、概率论与数理统计、应用数学、学科教学（数学）                 </t>
  </si>
  <si>
    <t>需取得高中及以上相应学科教师资格证</t>
  </si>
  <si>
    <t>陆绍猛</t>
  </si>
  <si>
    <t xml:space="preserve">0854-3221399        </t>
  </si>
  <si>
    <t>rsk3221399@163.com</t>
  </si>
  <si>
    <t>教育教学</t>
  </si>
  <si>
    <t>2726201505</t>
  </si>
  <si>
    <t>高中历史教师</t>
  </si>
  <si>
    <t>从事高中历史教育教学工作</t>
  </si>
  <si>
    <t>历史学、世界史</t>
  </si>
  <si>
    <t>中国史、中国近现代史、中国古代史、世界史、学科教学（历史）</t>
  </si>
  <si>
    <t>2726201506</t>
  </si>
  <si>
    <t>高中物理教师</t>
  </si>
  <si>
    <t>从事高中物理教育教学工作</t>
  </si>
  <si>
    <t>物理学、应用物理学</t>
  </si>
  <si>
    <t>物理学（一级学科）、学科教学（物理）</t>
  </si>
  <si>
    <t>2726201512</t>
  </si>
  <si>
    <t>聘用后到独山兴农中学支教。</t>
  </si>
  <si>
    <t>2726201514</t>
  </si>
  <si>
    <t>2726201515</t>
  </si>
  <si>
    <t>独山县第六中学</t>
  </si>
  <si>
    <t>2726201602</t>
  </si>
  <si>
    <t>初中数学教师</t>
  </si>
  <si>
    <t>从事初中数学教育教学工作</t>
  </si>
  <si>
    <t>需取得初中及以上相应学科教师资格证</t>
  </si>
  <si>
    <t>独山县教育综合服务中心</t>
  </si>
  <si>
    <t>2726201705</t>
  </si>
  <si>
    <t>从事干部人事档案管理工作</t>
  </si>
  <si>
    <t>档案学</t>
  </si>
  <si>
    <t>中共党员（含预备党员）</t>
  </si>
  <si>
    <t>档案管理</t>
  </si>
  <si>
    <t>数字经济、清洁能源、高端制造、山地农业等行业</t>
  </si>
  <si>
    <t>数字经济（计算机类4人）、农业（6人）</t>
  </si>
  <si>
    <r>
      <rPr>
        <sz val="10"/>
        <rFont val="宋体"/>
        <charset val="134"/>
      </rPr>
      <t>独山县井城街道经济发展服务中心</t>
    </r>
  </si>
  <si>
    <r>
      <rPr>
        <sz val="10"/>
        <rFont val="宋体"/>
        <charset val="134"/>
      </rPr>
      <t>独山县上司镇农业综合服务中心</t>
    </r>
  </si>
  <si>
    <r>
      <rPr>
        <sz val="10"/>
        <rFont val="宋体"/>
        <charset val="134"/>
      </rPr>
      <t>独山县下司镇农业综合服务中心</t>
    </r>
  </si>
  <si>
    <r>
      <rPr>
        <sz val="10"/>
        <rFont val="宋体"/>
        <charset val="134"/>
      </rPr>
      <t>独山县中等职业学校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</si>
</sst>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32">
    <font>
      <sz val="11"/>
      <color rgb="FF000000"/>
      <name val="宋体"/>
      <charset val="134"/>
    </font>
    <font>
      <sz val="10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楷体_GB2312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0"/>
      <name val="宋体"/>
      <charset val="134"/>
    </font>
    <font>
      <u/>
      <sz val="11"/>
      <name val="宋体"/>
      <charset val="0"/>
      <scheme val="minor"/>
    </font>
    <font>
      <u/>
      <sz val="11"/>
      <name val="宋体"/>
      <charset val="0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2" borderId="12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14" applyNumberFormat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28" fillId="25" borderId="18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1" xfId="10" applyFont="1" applyFill="1" applyBorder="1" applyAlignment="1">
      <alignment horizontal="center" vertical="center" wrapText="1"/>
    </xf>
    <xf numFmtId="0" fontId="11" fillId="0" borderId="1" xfId="1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029633147@qq.com" TargetMode="External"/><Relationship Id="rId7" Type="http://schemas.openxmlformats.org/officeDocument/2006/relationships/hyperlink" Target="mailto:rsk3221399@163.com" TargetMode="External"/><Relationship Id="rId6" Type="http://schemas.openxmlformats.org/officeDocument/2006/relationships/hyperlink" Target="mailto:354427523@qq.com" TargetMode="External"/><Relationship Id="rId5" Type="http://schemas.openxmlformats.org/officeDocument/2006/relationships/hyperlink" Target="mailto:2223453072@qq.com" TargetMode="External"/><Relationship Id="rId4" Type="http://schemas.openxmlformats.org/officeDocument/2006/relationships/hyperlink" Target="mailto:dscdcbgs@126.com" TargetMode="External"/><Relationship Id="rId3" Type="http://schemas.openxmlformats.org/officeDocument/2006/relationships/hyperlink" Target="mailto:dssfj2008@126.com" TargetMode="External"/><Relationship Id="rId2" Type="http://schemas.openxmlformats.org/officeDocument/2006/relationships/hyperlink" Target="mailto:dsxwzzb@126.com" TargetMode="External"/><Relationship Id="rId1" Type="http://schemas.openxmlformats.org/officeDocument/2006/relationships/hyperlink" Target="mailto:dsxrsj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8"/>
  <sheetViews>
    <sheetView tabSelected="1" zoomScale="85" zoomScaleNormal="85" workbookViewId="0">
      <selection activeCell="H9" sqref="H9"/>
    </sheetView>
  </sheetViews>
  <sheetFormatPr defaultColWidth="9" defaultRowHeight="13.5"/>
  <cols>
    <col min="1" max="1" width="6.5" style="6" customWidth="1"/>
    <col min="2" max="2" width="6.13333333333333" style="6" customWidth="1"/>
    <col min="3" max="3" width="10.25" style="6" customWidth="1"/>
    <col min="4" max="4" width="14.8416666666667" style="6" customWidth="1"/>
    <col min="5" max="5" width="13.9666666666667" style="6" customWidth="1"/>
    <col min="6" max="6" width="11.7583333333333" style="6" customWidth="1"/>
    <col min="7" max="7" width="11.9083333333333" style="6" customWidth="1"/>
    <col min="8" max="8" width="12.35" style="6" customWidth="1"/>
    <col min="9" max="9" width="17.0583333333333" style="6" customWidth="1"/>
    <col min="10" max="10" width="8.88333333333333" style="6" customWidth="1"/>
    <col min="11" max="11" width="13.7416666666667" style="6" customWidth="1"/>
    <col min="12" max="12" width="14.2583333333333" style="6" customWidth="1"/>
    <col min="13" max="13" width="22.6333333333333" style="6" customWidth="1"/>
    <col min="14" max="14" width="27.2" style="6" customWidth="1"/>
    <col min="15" max="15" width="20" style="6" customWidth="1"/>
    <col min="16" max="16" width="9.25" style="6" customWidth="1"/>
    <col min="17" max="17" width="13.025" style="6" customWidth="1"/>
    <col min="18" max="18" width="12.1416666666667" style="6" customWidth="1"/>
    <col min="19" max="20" width="13.3833333333333" style="6" customWidth="1"/>
    <col min="21" max="21" width="13.8166666666667" style="6" customWidth="1"/>
    <col min="22" max="16384" width="15.875" style="4"/>
  </cols>
  <sheetData>
    <row r="1" ht="24" customHeight="1" spans="1:3">
      <c r="A1" s="7" t="s">
        <v>0</v>
      </c>
      <c r="B1" s="7"/>
      <c r="C1" s="7"/>
    </row>
    <row r="2" s="3" customFormat="1" ht="40" customHeight="1" spans="1:21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="3" customFormat="1" ht="37.5" customHeight="1" spans="1:21">
      <c r="A3" s="10" t="s">
        <v>2</v>
      </c>
      <c r="B3" s="11" t="s">
        <v>3</v>
      </c>
      <c r="C3" s="12" t="s">
        <v>4</v>
      </c>
      <c r="D3" s="13"/>
      <c r="E3" s="13"/>
      <c r="F3" s="13"/>
      <c r="G3" s="13"/>
      <c r="H3" s="13"/>
      <c r="I3" s="13"/>
      <c r="J3" s="13"/>
      <c r="K3" s="12" t="s">
        <v>5</v>
      </c>
      <c r="L3" s="13"/>
      <c r="M3" s="13"/>
      <c r="N3" s="13"/>
      <c r="O3" s="20"/>
      <c r="P3" s="21" t="s">
        <v>6</v>
      </c>
      <c r="Q3" s="13"/>
      <c r="R3" s="27"/>
      <c r="S3" s="10" t="s">
        <v>7</v>
      </c>
      <c r="T3" s="10" t="s">
        <v>8</v>
      </c>
      <c r="U3" s="10" t="s">
        <v>9</v>
      </c>
    </row>
    <row r="4" s="3" customFormat="1" ht="37.5" customHeight="1" spans="1:21">
      <c r="A4" s="14"/>
      <c r="B4" s="15"/>
      <c r="C4" s="10" t="s">
        <v>10</v>
      </c>
      <c r="D4" s="10" t="s">
        <v>11</v>
      </c>
      <c r="E4" s="10" t="s">
        <v>12</v>
      </c>
      <c r="F4" s="11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22" t="s">
        <v>18</v>
      </c>
      <c r="L4" s="10" t="s">
        <v>19</v>
      </c>
      <c r="M4" s="12" t="s">
        <v>20</v>
      </c>
      <c r="N4" s="20"/>
      <c r="O4" s="23" t="s">
        <v>21</v>
      </c>
      <c r="P4" s="10" t="s">
        <v>22</v>
      </c>
      <c r="Q4" s="10" t="s">
        <v>23</v>
      </c>
      <c r="R4" s="12" t="s">
        <v>24</v>
      </c>
      <c r="S4" s="14"/>
      <c r="T4" s="14"/>
      <c r="U4" s="14"/>
    </row>
    <row r="5" s="4" customFormat="1" ht="37.5" customHeight="1" spans="1:22">
      <c r="A5" s="14"/>
      <c r="B5" s="16"/>
      <c r="C5" s="14"/>
      <c r="D5" s="14"/>
      <c r="E5" s="14"/>
      <c r="F5" s="17"/>
      <c r="G5" s="14"/>
      <c r="H5" s="14"/>
      <c r="I5" s="14"/>
      <c r="J5" s="14"/>
      <c r="K5" s="24"/>
      <c r="L5" s="14"/>
      <c r="M5" s="10" t="s">
        <v>25</v>
      </c>
      <c r="N5" s="10" t="s">
        <v>26</v>
      </c>
      <c r="O5" s="25"/>
      <c r="P5" s="14"/>
      <c r="Q5" s="14"/>
      <c r="R5" s="28"/>
      <c r="S5" s="14"/>
      <c r="T5" s="14"/>
      <c r="U5" s="14"/>
      <c r="V5" s="3"/>
    </row>
    <row r="6" s="5" customFormat="1" ht="51" customHeight="1" spans="1:21">
      <c r="A6" s="18">
        <v>1</v>
      </c>
      <c r="B6" s="19" t="s">
        <v>27</v>
      </c>
      <c r="C6" s="19" t="s">
        <v>28</v>
      </c>
      <c r="D6" s="19" t="s">
        <v>29</v>
      </c>
      <c r="E6" s="19"/>
      <c r="F6" s="19" t="s">
        <v>30</v>
      </c>
      <c r="G6" s="18" t="s">
        <v>31</v>
      </c>
      <c r="H6" s="18" t="s">
        <v>32</v>
      </c>
      <c r="I6" s="18" t="s">
        <v>33</v>
      </c>
      <c r="J6" s="18">
        <v>3</v>
      </c>
      <c r="K6" s="18" t="s">
        <v>34</v>
      </c>
      <c r="L6" s="18" t="s">
        <v>35</v>
      </c>
      <c r="M6" s="19"/>
      <c r="N6" s="19" t="s">
        <v>36</v>
      </c>
      <c r="O6" s="19"/>
      <c r="P6" s="18" t="s">
        <v>37</v>
      </c>
      <c r="Q6" s="18" t="s">
        <v>38</v>
      </c>
      <c r="R6" s="29" t="s">
        <v>39</v>
      </c>
      <c r="S6" s="30"/>
      <c r="T6" s="30" t="s">
        <v>40</v>
      </c>
      <c r="U6" s="18" t="s">
        <v>41</v>
      </c>
    </row>
    <row r="7" s="5" customFormat="1" ht="61" customHeight="1" spans="1:21">
      <c r="A7" s="18">
        <v>2</v>
      </c>
      <c r="B7" s="19" t="s">
        <v>27</v>
      </c>
      <c r="C7" s="19" t="s">
        <v>42</v>
      </c>
      <c r="D7" s="19" t="s">
        <v>43</v>
      </c>
      <c r="E7" s="19" t="s">
        <v>44</v>
      </c>
      <c r="F7" s="19" t="s">
        <v>45</v>
      </c>
      <c r="G7" s="18" t="s">
        <v>31</v>
      </c>
      <c r="H7" s="18" t="s">
        <v>46</v>
      </c>
      <c r="I7" s="18" t="s">
        <v>47</v>
      </c>
      <c r="J7" s="18">
        <v>1</v>
      </c>
      <c r="K7" s="18" t="s">
        <v>48</v>
      </c>
      <c r="L7" s="18" t="s">
        <v>49</v>
      </c>
      <c r="M7" s="19" t="s">
        <v>50</v>
      </c>
      <c r="N7" s="19" t="s">
        <v>51</v>
      </c>
      <c r="O7" s="19"/>
      <c r="P7" s="18" t="s">
        <v>52</v>
      </c>
      <c r="Q7" s="18" t="s">
        <v>53</v>
      </c>
      <c r="R7" s="29" t="s">
        <v>54</v>
      </c>
      <c r="S7" s="30"/>
      <c r="T7" s="30" t="s">
        <v>55</v>
      </c>
      <c r="U7" s="18"/>
    </row>
    <row r="8" s="5" customFormat="1" ht="51" customHeight="1" spans="1:21">
      <c r="A8" s="18">
        <v>3</v>
      </c>
      <c r="B8" s="19" t="s">
        <v>27</v>
      </c>
      <c r="C8" s="19" t="s">
        <v>42</v>
      </c>
      <c r="D8" s="19" t="s">
        <v>56</v>
      </c>
      <c r="E8" s="19" t="s">
        <v>44</v>
      </c>
      <c r="F8" s="19" t="s">
        <v>57</v>
      </c>
      <c r="G8" s="18" t="s">
        <v>31</v>
      </c>
      <c r="H8" s="18" t="s">
        <v>46</v>
      </c>
      <c r="I8" s="18" t="s">
        <v>58</v>
      </c>
      <c r="J8" s="18">
        <v>1</v>
      </c>
      <c r="K8" s="18" t="s">
        <v>48</v>
      </c>
      <c r="L8" s="18" t="s">
        <v>49</v>
      </c>
      <c r="M8" s="19" t="s">
        <v>59</v>
      </c>
      <c r="N8" s="19" t="s">
        <v>60</v>
      </c>
      <c r="O8" s="19"/>
      <c r="P8" s="18" t="s">
        <v>52</v>
      </c>
      <c r="Q8" s="18" t="s">
        <v>53</v>
      </c>
      <c r="R8" s="29" t="s">
        <v>54</v>
      </c>
      <c r="S8" s="30"/>
      <c r="T8" s="30" t="s">
        <v>61</v>
      </c>
      <c r="U8" s="18"/>
    </row>
    <row r="9" s="4" customFormat="1" ht="90" customHeight="1" spans="1:21">
      <c r="A9" s="18">
        <v>4</v>
      </c>
      <c r="B9" s="19" t="s">
        <v>27</v>
      </c>
      <c r="C9" s="19" t="s">
        <v>62</v>
      </c>
      <c r="D9" s="19" t="s">
        <v>63</v>
      </c>
      <c r="E9" s="19" t="s">
        <v>64</v>
      </c>
      <c r="F9" s="19" t="s">
        <v>65</v>
      </c>
      <c r="G9" s="18" t="s">
        <v>31</v>
      </c>
      <c r="H9" s="18" t="s">
        <v>46</v>
      </c>
      <c r="I9" s="18" t="s">
        <v>66</v>
      </c>
      <c r="J9" s="18">
        <v>2</v>
      </c>
      <c r="K9" s="18" t="s">
        <v>67</v>
      </c>
      <c r="L9" s="18" t="s">
        <v>49</v>
      </c>
      <c r="M9" s="19" t="s">
        <v>68</v>
      </c>
      <c r="N9" s="19" t="s">
        <v>69</v>
      </c>
      <c r="O9" s="19" t="s">
        <v>70</v>
      </c>
      <c r="P9" s="18" t="s">
        <v>71</v>
      </c>
      <c r="Q9" s="18">
        <v>14785855050</v>
      </c>
      <c r="R9" s="29" t="s">
        <v>72</v>
      </c>
      <c r="S9" s="30"/>
      <c r="T9" s="30" t="s">
        <v>73</v>
      </c>
      <c r="U9" s="18"/>
    </row>
    <row r="10" s="5" customFormat="1" ht="51" customHeight="1" spans="1:21">
      <c r="A10" s="18">
        <v>5</v>
      </c>
      <c r="B10" s="19" t="s">
        <v>27</v>
      </c>
      <c r="C10" s="19" t="s">
        <v>74</v>
      </c>
      <c r="D10" s="19" t="s">
        <v>75</v>
      </c>
      <c r="E10" s="19" t="s">
        <v>76</v>
      </c>
      <c r="F10" s="19" t="s">
        <v>77</v>
      </c>
      <c r="G10" s="18" t="s">
        <v>31</v>
      </c>
      <c r="H10" s="18" t="s">
        <v>46</v>
      </c>
      <c r="I10" s="18" t="s">
        <v>78</v>
      </c>
      <c r="J10" s="18">
        <v>1</v>
      </c>
      <c r="K10" s="18" t="s">
        <v>79</v>
      </c>
      <c r="L10" s="18" t="s">
        <v>49</v>
      </c>
      <c r="M10" s="19" t="s">
        <v>80</v>
      </c>
      <c r="N10" s="19" t="s">
        <v>81</v>
      </c>
      <c r="O10" s="19" t="s">
        <v>82</v>
      </c>
      <c r="P10" s="18" t="s">
        <v>83</v>
      </c>
      <c r="Q10" s="18">
        <v>13049560319</v>
      </c>
      <c r="R10" s="29" t="s">
        <v>84</v>
      </c>
      <c r="S10" s="30"/>
      <c r="T10" s="30" t="s">
        <v>85</v>
      </c>
      <c r="U10" s="18"/>
    </row>
    <row r="11" s="5" customFormat="1" ht="51" customHeight="1" spans="1:21">
      <c r="A11" s="18">
        <v>6</v>
      </c>
      <c r="B11" s="19" t="s">
        <v>27</v>
      </c>
      <c r="C11" s="19" t="s">
        <v>86</v>
      </c>
      <c r="D11" s="19" t="s">
        <v>87</v>
      </c>
      <c r="E11" s="19" t="s">
        <v>88</v>
      </c>
      <c r="F11" s="19" t="s">
        <v>89</v>
      </c>
      <c r="G11" s="18" t="s">
        <v>31</v>
      </c>
      <c r="H11" s="18" t="s">
        <v>90</v>
      </c>
      <c r="I11" s="18" t="s">
        <v>91</v>
      </c>
      <c r="J11" s="18">
        <v>1</v>
      </c>
      <c r="K11" s="18" t="s">
        <v>48</v>
      </c>
      <c r="L11" s="18" t="s">
        <v>49</v>
      </c>
      <c r="M11" s="19" t="s">
        <v>92</v>
      </c>
      <c r="N11" s="19" t="s">
        <v>93</v>
      </c>
      <c r="O11" s="19"/>
      <c r="P11" s="26" t="s">
        <v>94</v>
      </c>
      <c r="Q11" s="18" t="s">
        <v>95</v>
      </c>
      <c r="R11" s="29" t="s">
        <v>96</v>
      </c>
      <c r="S11" s="30"/>
      <c r="T11" s="30" t="s">
        <v>97</v>
      </c>
      <c r="U11" s="18"/>
    </row>
    <row r="12" s="5" customFormat="1" ht="105" customHeight="1" spans="1:21">
      <c r="A12" s="18">
        <v>7</v>
      </c>
      <c r="B12" s="19" t="s">
        <v>27</v>
      </c>
      <c r="C12" s="19" t="s">
        <v>86</v>
      </c>
      <c r="D12" s="19" t="s">
        <v>98</v>
      </c>
      <c r="E12" s="19" t="s">
        <v>99</v>
      </c>
      <c r="F12" s="19" t="s">
        <v>100</v>
      </c>
      <c r="G12" s="18" t="s">
        <v>101</v>
      </c>
      <c r="H12" s="18" t="s">
        <v>90</v>
      </c>
      <c r="I12" s="18" t="s">
        <v>102</v>
      </c>
      <c r="J12" s="18">
        <v>2</v>
      </c>
      <c r="K12" s="18" t="s">
        <v>67</v>
      </c>
      <c r="L12" s="18" t="s">
        <v>49</v>
      </c>
      <c r="M12" s="19" t="s">
        <v>103</v>
      </c>
      <c r="N12" s="19" t="s">
        <v>104</v>
      </c>
      <c r="O12" s="19" t="s">
        <v>105</v>
      </c>
      <c r="P12" s="26" t="s">
        <v>106</v>
      </c>
      <c r="Q12" s="18">
        <v>18083117312</v>
      </c>
      <c r="R12" s="29" t="s">
        <v>107</v>
      </c>
      <c r="S12" s="30"/>
      <c r="T12" s="30" t="s">
        <v>97</v>
      </c>
      <c r="U12" s="18"/>
    </row>
    <row r="13" s="5" customFormat="1" ht="105" customHeight="1" spans="1:21">
      <c r="A13" s="18">
        <v>8</v>
      </c>
      <c r="B13" s="19" t="s">
        <v>27</v>
      </c>
      <c r="C13" s="19" t="s">
        <v>86</v>
      </c>
      <c r="D13" s="19" t="s">
        <v>98</v>
      </c>
      <c r="E13" s="19" t="s">
        <v>99</v>
      </c>
      <c r="F13" s="19" t="s">
        <v>108</v>
      </c>
      <c r="G13" s="18" t="s">
        <v>101</v>
      </c>
      <c r="H13" s="18" t="s">
        <v>90</v>
      </c>
      <c r="I13" s="18" t="s">
        <v>109</v>
      </c>
      <c r="J13" s="18">
        <v>2</v>
      </c>
      <c r="K13" s="18" t="s">
        <v>67</v>
      </c>
      <c r="L13" s="18" t="s">
        <v>49</v>
      </c>
      <c r="M13" s="19" t="s">
        <v>110</v>
      </c>
      <c r="N13" s="19" t="s">
        <v>111</v>
      </c>
      <c r="O13" s="19" t="s">
        <v>105</v>
      </c>
      <c r="P13" s="26" t="s">
        <v>106</v>
      </c>
      <c r="Q13" s="18">
        <v>18083117312</v>
      </c>
      <c r="R13" s="29" t="s">
        <v>107</v>
      </c>
      <c r="S13" s="30"/>
      <c r="T13" s="30" t="s">
        <v>97</v>
      </c>
      <c r="U13" s="18"/>
    </row>
    <row r="14" s="5" customFormat="1" ht="105" customHeight="1" spans="1:21">
      <c r="A14" s="18">
        <v>9</v>
      </c>
      <c r="B14" s="19" t="s">
        <v>27</v>
      </c>
      <c r="C14" s="19" t="s">
        <v>86</v>
      </c>
      <c r="D14" s="19" t="s">
        <v>98</v>
      </c>
      <c r="E14" s="19" t="s">
        <v>99</v>
      </c>
      <c r="F14" s="19" t="s">
        <v>112</v>
      </c>
      <c r="G14" s="18" t="s">
        <v>101</v>
      </c>
      <c r="H14" s="18" t="s">
        <v>90</v>
      </c>
      <c r="I14" s="18" t="s">
        <v>113</v>
      </c>
      <c r="J14" s="18">
        <v>2</v>
      </c>
      <c r="K14" s="18" t="s">
        <v>67</v>
      </c>
      <c r="L14" s="18" t="s">
        <v>49</v>
      </c>
      <c r="M14" s="19" t="s">
        <v>114</v>
      </c>
      <c r="N14" s="19" t="s">
        <v>115</v>
      </c>
      <c r="O14" s="19" t="s">
        <v>105</v>
      </c>
      <c r="P14" s="26" t="s">
        <v>106</v>
      </c>
      <c r="Q14" s="18">
        <v>18083117312</v>
      </c>
      <c r="R14" s="29" t="s">
        <v>107</v>
      </c>
      <c r="S14" s="30"/>
      <c r="T14" s="30" t="s">
        <v>97</v>
      </c>
      <c r="U14" s="18"/>
    </row>
    <row r="15" s="5" customFormat="1" ht="105" customHeight="1" spans="1:21">
      <c r="A15" s="18">
        <v>10</v>
      </c>
      <c r="B15" s="19" t="s">
        <v>27</v>
      </c>
      <c r="C15" s="19" t="s">
        <v>86</v>
      </c>
      <c r="D15" s="19" t="s">
        <v>98</v>
      </c>
      <c r="E15" s="19" t="s">
        <v>99</v>
      </c>
      <c r="F15" s="19" t="s">
        <v>116</v>
      </c>
      <c r="G15" s="18" t="s">
        <v>101</v>
      </c>
      <c r="H15" s="18" t="s">
        <v>90</v>
      </c>
      <c r="I15" s="18" t="s">
        <v>117</v>
      </c>
      <c r="J15" s="18">
        <v>1</v>
      </c>
      <c r="K15" s="18" t="s">
        <v>67</v>
      </c>
      <c r="L15" s="18" t="s">
        <v>49</v>
      </c>
      <c r="M15" s="19" t="s">
        <v>118</v>
      </c>
      <c r="N15" s="19" t="s">
        <v>118</v>
      </c>
      <c r="O15" s="19" t="s">
        <v>105</v>
      </c>
      <c r="P15" s="26" t="s">
        <v>106</v>
      </c>
      <c r="Q15" s="18">
        <v>18083117312</v>
      </c>
      <c r="R15" s="29" t="s">
        <v>107</v>
      </c>
      <c r="S15" s="30"/>
      <c r="T15" s="30" t="s">
        <v>97</v>
      </c>
      <c r="U15" s="18"/>
    </row>
    <row r="16" s="5" customFormat="1" ht="51" customHeight="1" spans="1:21">
      <c r="A16" s="18">
        <v>11</v>
      </c>
      <c r="B16" s="19" t="s">
        <v>27</v>
      </c>
      <c r="C16" s="19" t="s">
        <v>86</v>
      </c>
      <c r="D16" s="19" t="s">
        <v>119</v>
      </c>
      <c r="E16" s="19" t="s">
        <v>120</v>
      </c>
      <c r="F16" s="19" t="s">
        <v>121</v>
      </c>
      <c r="G16" s="18" t="s">
        <v>31</v>
      </c>
      <c r="H16" s="18" t="s">
        <v>90</v>
      </c>
      <c r="I16" s="18" t="s">
        <v>102</v>
      </c>
      <c r="J16" s="18">
        <v>9</v>
      </c>
      <c r="K16" s="18" t="s">
        <v>67</v>
      </c>
      <c r="L16" s="18" t="s">
        <v>49</v>
      </c>
      <c r="M16" s="19" t="s">
        <v>103</v>
      </c>
      <c r="N16" s="19" t="s">
        <v>104</v>
      </c>
      <c r="O16" s="19" t="s">
        <v>122</v>
      </c>
      <c r="P16" s="26" t="s">
        <v>123</v>
      </c>
      <c r="Q16" s="18" t="s">
        <v>124</v>
      </c>
      <c r="R16" s="29" t="s">
        <v>125</v>
      </c>
      <c r="S16" s="30"/>
      <c r="T16" s="30" t="s">
        <v>97</v>
      </c>
      <c r="U16" s="18"/>
    </row>
    <row r="17" s="5" customFormat="1" ht="51" customHeight="1" spans="1:21">
      <c r="A17" s="18">
        <v>12</v>
      </c>
      <c r="B17" s="19" t="s">
        <v>27</v>
      </c>
      <c r="C17" s="19" t="s">
        <v>86</v>
      </c>
      <c r="D17" s="19" t="s">
        <v>119</v>
      </c>
      <c r="E17" s="19" t="s">
        <v>120</v>
      </c>
      <c r="F17" s="19" t="s">
        <v>126</v>
      </c>
      <c r="G17" s="18" t="s">
        <v>31</v>
      </c>
      <c r="H17" s="18" t="s">
        <v>90</v>
      </c>
      <c r="I17" s="18" t="s">
        <v>127</v>
      </c>
      <c r="J17" s="18">
        <v>1</v>
      </c>
      <c r="K17" s="18" t="s">
        <v>67</v>
      </c>
      <c r="L17" s="18" t="s">
        <v>49</v>
      </c>
      <c r="M17" s="19" t="s">
        <v>128</v>
      </c>
      <c r="N17" s="19" t="s">
        <v>129</v>
      </c>
      <c r="O17" s="19" t="s">
        <v>122</v>
      </c>
      <c r="P17" s="26" t="s">
        <v>123</v>
      </c>
      <c r="Q17" s="18" t="s">
        <v>124</v>
      </c>
      <c r="R17" s="29" t="s">
        <v>125</v>
      </c>
      <c r="S17" s="30"/>
      <c r="T17" s="30" t="s">
        <v>97</v>
      </c>
      <c r="U17" s="18"/>
    </row>
    <row r="18" s="5" customFormat="1" ht="51" customHeight="1" spans="1:21">
      <c r="A18" s="18">
        <v>13</v>
      </c>
      <c r="B18" s="19" t="s">
        <v>27</v>
      </c>
      <c r="C18" s="19" t="s">
        <v>86</v>
      </c>
      <c r="D18" s="19" t="s">
        <v>119</v>
      </c>
      <c r="E18" s="19" t="s">
        <v>120</v>
      </c>
      <c r="F18" s="19" t="s">
        <v>130</v>
      </c>
      <c r="G18" s="18" t="s">
        <v>31</v>
      </c>
      <c r="H18" s="18" t="s">
        <v>90</v>
      </c>
      <c r="I18" s="18" t="s">
        <v>113</v>
      </c>
      <c r="J18" s="18">
        <v>1</v>
      </c>
      <c r="K18" s="18" t="s">
        <v>67</v>
      </c>
      <c r="L18" s="18" t="s">
        <v>49</v>
      </c>
      <c r="M18" s="19" t="s">
        <v>114</v>
      </c>
      <c r="N18" s="19" t="s">
        <v>131</v>
      </c>
      <c r="O18" s="19" t="s">
        <v>122</v>
      </c>
      <c r="P18" s="26" t="s">
        <v>123</v>
      </c>
      <c r="Q18" s="18" t="s">
        <v>124</v>
      </c>
      <c r="R18" s="29" t="s">
        <v>125</v>
      </c>
      <c r="S18" s="30"/>
      <c r="T18" s="30" t="s">
        <v>97</v>
      </c>
      <c r="U18" s="18"/>
    </row>
    <row r="19" s="5" customFormat="1" ht="51" customHeight="1" spans="1:21">
      <c r="A19" s="18">
        <v>14</v>
      </c>
      <c r="B19" s="19" t="s">
        <v>27</v>
      </c>
      <c r="C19" s="19" t="s">
        <v>86</v>
      </c>
      <c r="D19" s="19" t="s">
        <v>119</v>
      </c>
      <c r="E19" s="19" t="s">
        <v>120</v>
      </c>
      <c r="F19" s="19" t="s">
        <v>132</v>
      </c>
      <c r="G19" s="18" t="s">
        <v>31</v>
      </c>
      <c r="H19" s="18" t="s">
        <v>90</v>
      </c>
      <c r="I19" s="18" t="s">
        <v>109</v>
      </c>
      <c r="J19" s="18">
        <v>2</v>
      </c>
      <c r="K19" s="18" t="s">
        <v>67</v>
      </c>
      <c r="L19" s="18" t="s">
        <v>49</v>
      </c>
      <c r="M19" s="19" t="s">
        <v>110</v>
      </c>
      <c r="N19" s="19" t="s">
        <v>111</v>
      </c>
      <c r="O19" s="19" t="s">
        <v>122</v>
      </c>
      <c r="P19" s="26" t="s">
        <v>123</v>
      </c>
      <c r="Q19" s="18" t="s">
        <v>124</v>
      </c>
      <c r="R19" s="29" t="s">
        <v>125</v>
      </c>
      <c r="S19" s="30"/>
      <c r="T19" s="30" t="s">
        <v>97</v>
      </c>
      <c r="U19" s="18"/>
    </row>
    <row r="20" s="5" customFormat="1" ht="51" customHeight="1" spans="1:21">
      <c r="A20" s="18">
        <v>15</v>
      </c>
      <c r="B20" s="19" t="s">
        <v>27</v>
      </c>
      <c r="C20" s="19" t="s">
        <v>86</v>
      </c>
      <c r="D20" s="19" t="s">
        <v>119</v>
      </c>
      <c r="E20" s="19" t="s">
        <v>120</v>
      </c>
      <c r="F20" s="19" t="s">
        <v>133</v>
      </c>
      <c r="G20" s="18" t="s">
        <v>31</v>
      </c>
      <c r="H20" s="18" t="s">
        <v>90</v>
      </c>
      <c r="I20" s="18" t="s">
        <v>134</v>
      </c>
      <c r="J20" s="18">
        <v>1</v>
      </c>
      <c r="K20" s="18" t="s">
        <v>67</v>
      </c>
      <c r="L20" s="18" t="s">
        <v>49</v>
      </c>
      <c r="M20" s="19" t="s">
        <v>135</v>
      </c>
      <c r="N20" s="19" t="s">
        <v>135</v>
      </c>
      <c r="O20" s="19" t="s">
        <v>122</v>
      </c>
      <c r="P20" s="26" t="s">
        <v>123</v>
      </c>
      <c r="Q20" s="18" t="s">
        <v>124</v>
      </c>
      <c r="R20" s="29" t="s">
        <v>125</v>
      </c>
      <c r="S20" s="30"/>
      <c r="T20" s="30" t="s">
        <v>97</v>
      </c>
      <c r="U20" s="18"/>
    </row>
    <row r="21" s="5" customFormat="1" ht="51" customHeight="1" spans="1:21">
      <c r="A21" s="18">
        <v>16</v>
      </c>
      <c r="B21" s="19" t="s">
        <v>27</v>
      </c>
      <c r="C21" s="19" t="s">
        <v>136</v>
      </c>
      <c r="D21" s="19" t="s">
        <v>137</v>
      </c>
      <c r="E21" s="19" t="s">
        <v>138</v>
      </c>
      <c r="F21" s="19" t="s">
        <v>139</v>
      </c>
      <c r="G21" s="18" t="s">
        <v>140</v>
      </c>
      <c r="H21" s="18" t="s">
        <v>90</v>
      </c>
      <c r="I21" s="18" t="s">
        <v>141</v>
      </c>
      <c r="J21" s="18">
        <v>7</v>
      </c>
      <c r="K21" s="18" t="s">
        <v>48</v>
      </c>
      <c r="L21" s="18" t="s">
        <v>49</v>
      </c>
      <c r="M21" s="19" t="s">
        <v>142</v>
      </c>
      <c r="N21" s="19" t="s">
        <v>143</v>
      </c>
      <c r="O21" s="19" t="s">
        <v>144</v>
      </c>
      <c r="P21" s="26" t="s">
        <v>145</v>
      </c>
      <c r="Q21" s="18" t="s">
        <v>146</v>
      </c>
      <c r="R21" s="29" t="s">
        <v>147</v>
      </c>
      <c r="S21" s="30"/>
      <c r="T21" s="30" t="s">
        <v>148</v>
      </c>
      <c r="U21" s="18"/>
    </row>
    <row r="22" s="5" customFormat="1" ht="51" customHeight="1" spans="1:21">
      <c r="A22" s="18">
        <v>17</v>
      </c>
      <c r="B22" s="19" t="s">
        <v>27</v>
      </c>
      <c r="C22" s="19" t="s">
        <v>136</v>
      </c>
      <c r="D22" s="19" t="s">
        <v>137</v>
      </c>
      <c r="E22" s="19" t="s">
        <v>138</v>
      </c>
      <c r="F22" s="19" t="s">
        <v>149</v>
      </c>
      <c r="G22" s="18" t="s">
        <v>150</v>
      </c>
      <c r="H22" s="18" t="s">
        <v>90</v>
      </c>
      <c r="I22" s="18" t="s">
        <v>151</v>
      </c>
      <c r="J22" s="18">
        <v>1</v>
      </c>
      <c r="K22" s="18" t="s">
        <v>48</v>
      </c>
      <c r="L22" s="18" t="s">
        <v>49</v>
      </c>
      <c r="M22" s="19" t="s">
        <v>152</v>
      </c>
      <c r="N22" s="19" t="s">
        <v>153</v>
      </c>
      <c r="O22" s="19" t="s">
        <v>144</v>
      </c>
      <c r="P22" s="26" t="s">
        <v>145</v>
      </c>
      <c r="Q22" s="18" t="s">
        <v>146</v>
      </c>
      <c r="R22" s="29" t="s">
        <v>147</v>
      </c>
      <c r="S22" s="30"/>
      <c r="T22" s="30" t="s">
        <v>148</v>
      </c>
      <c r="U22" s="18"/>
    </row>
    <row r="23" s="5" customFormat="1" ht="51" customHeight="1" spans="1:21">
      <c r="A23" s="18">
        <v>18</v>
      </c>
      <c r="B23" s="19" t="s">
        <v>27</v>
      </c>
      <c r="C23" s="19" t="s">
        <v>136</v>
      </c>
      <c r="D23" s="19" t="s">
        <v>137</v>
      </c>
      <c r="E23" s="19" t="s">
        <v>138</v>
      </c>
      <c r="F23" s="19" t="s">
        <v>154</v>
      </c>
      <c r="G23" s="18" t="s">
        <v>155</v>
      </c>
      <c r="H23" s="18" t="s">
        <v>90</v>
      </c>
      <c r="I23" s="18" t="s">
        <v>156</v>
      </c>
      <c r="J23" s="18">
        <v>4</v>
      </c>
      <c r="K23" s="18" t="s">
        <v>48</v>
      </c>
      <c r="L23" s="18" t="s">
        <v>49</v>
      </c>
      <c r="M23" s="19" t="s">
        <v>157</v>
      </c>
      <c r="N23" s="19" t="s">
        <v>158</v>
      </c>
      <c r="O23" s="19" t="s">
        <v>144</v>
      </c>
      <c r="P23" s="26" t="s">
        <v>145</v>
      </c>
      <c r="Q23" s="18" t="s">
        <v>146</v>
      </c>
      <c r="R23" s="29" t="s">
        <v>147</v>
      </c>
      <c r="S23" s="30"/>
      <c r="T23" s="30" t="s">
        <v>148</v>
      </c>
      <c r="U23" s="18"/>
    </row>
    <row r="24" s="5" customFormat="1" ht="51" customHeight="1" spans="1:21">
      <c r="A24" s="18">
        <v>19</v>
      </c>
      <c r="B24" s="19" t="s">
        <v>27</v>
      </c>
      <c r="C24" s="19" t="s">
        <v>136</v>
      </c>
      <c r="D24" s="19" t="s">
        <v>137</v>
      </c>
      <c r="E24" s="19" t="s">
        <v>138</v>
      </c>
      <c r="F24" s="19" t="s">
        <v>159</v>
      </c>
      <c r="G24" s="18" t="s">
        <v>140</v>
      </c>
      <c r="H24" s="18" t="s">
        <v>90</v>
      </c>
      <c r="I24" s="18" t="s">
        <v>141</v>
      </c>
      <c r="J24" s="18">
        <v>8</v>
      </c>
      <c r="K24" s="18" t="s">
        <v>48</v>
      </c>
      <c r="L24" s="18" t="s">
        <v>49</v>
      </c>
      <c r="M24" s="19" t="s">
        <v>142</v>
      </c>
      <c r="N24" s="19" t="s">
        <v>143</v>
      </c>
      <c r="O24" s="19" t="s">
        <v>144</v>
      </c>
      <c r="P24" s="26" t="s">
        <v>145</v>
      </c>
      <c r="Q24" s="18" t="s">
        <v>146</v>
      </c>
      <c r="R24" s="29" t="s">
        <v>147</v>
      </c>
      <c r="S24" s="30"/>
      <c r="T24" s="30" t="s">
        <v>148</v>
      </c>
      <c r="U24" s="18" t="s">
        <v>160</v>
      </c>
    </row>
    <row r="25" s="5" customFormat="1" ht="51" customHeight="1" spans="1:21">
      <c r="A25" s="18">
        <v>20</v>
      </c>
      <c r="B25" s="19" t="s">
        <v>27</v>
      </c>
      <c r="C25" s="19" t="s">
        <v>136</v>
      </c>
      <c r="D25" s="19" t="s">
        <v>137</v>
      </c>
      <c r="E25" s="19" t="s">
        <v>138</v>
      </c>
      <c r="F25" s="19" t="s">
        <v>161</v>
      </c>
      <c r="G25" s="18" t="s">
        <v>150</v>
      </c>
      <c r="H25" s="18" t="s">
        <v>90</v>
      </c>
      <c r="I25" s="18" t="s">
        <v>151</v>
      </c>
      <c r="J25" s="18">
        <v>1</v>
      </c>
      <c r="K25" s="18" t="s">
        <v>48</v>
      </c>
      <c r="L25" s="18" t="s">
        <v>49</v>
      </c>
      <c r="M25" s="19" t="s">
        <v>152</v>
      </c>
      <c r="N25" s="19" t="s">
        <v>153</v>
      </c>
      <c r="O25" s="19" t="s">
        <v>144</v>
      </c>
      <c r="P25" s="26" t="s">
        <v>145</v>
      </c>
      <c r="Q25" s="18" t="s">
        <v>146</v>
      </c>
      <c r="R25" s="29" t="s">
        <v>147</v>
      </c>
      <c r="S25" s="30"/>
      <c r="T25" s="30" t="s">
        <v>148</v>
      </c>
      <c r="U25" s="18" t="s">
        <v>160</v>
      </c>
    </row>
    <row r="26" s="5" customFormat="1" ht="51" customHeight="1" spans="1:21">
      <c r="A26" s="18">
        <v>21</v>
      </c>
      <c r="B26" s="19" t="s">
        <v>27</v>
      </c>
      <c r="C26" s="19" t="s">
        <v>136</v>
      </c>
      <c r="D26" s="19" t="s">
        <v>137</v>
      </c>
      <c r="E26" s="19" t="s">
        <v>138</v>
      </c>
      <c r="F26" s="19" t="s">
        <v>162</v>
      </c>
      <c r="G26" s="18" t="s">
        <v>155</v>
      </c>
      <c r="H26" s="18" t="s">
        <v>90</v>
      </c>
      <c r="I26" s="18" t="s">
        <v>156</v>
      </c>
      <c r="J26" s="18">
        <v>3</v>
      </c>
      <c r="K26" s="18" t="s">
        <v>48</v>
      </c>
      <c r="L26" s="18" t="s">
        <v>49</v>
      </c>
      <c r="M26" s="19" t="s">
        <v>157</v>
      </c>
      <c r="N26" s="19" t="s">
        <v>158</v>
      </c>
      <c r="O26" s="19" t="s">
        <v>144</v>
      </c>
      <c r="P26" s="26" t="s">
        <v>145</v>
      </c>
      <c r="Q26" s="18" t="s">
        <v>146</v>
      </c>
      <c r="R26" s="29" t="s">
        <v>147</v>
      </c>
      <c r="S26" s="30"/>
      <c r="T26" s="30" t="s">
        <v>148</v>
      </c>
      <c r="U26" s="18" t="s">
        <v>160</v>
      </c>
    </row>
    <row r="27" s="5" customFormat="1" ht="51" customHeight="1" spans="1:21">
      <c r="A27" s="18">
        <v>22</v>
      </c>
      <c r="B27" s="19" t="s">
        <v>27</v>
      </c>
      <c r="C27" s="19" t="s">
        <v>136</v>
      </c>
      <c r="D27" s="19" t="s">
        <v>163</v>
      </c>
      <c r="E27" s="19" t="s">
        <v>138</v>
      </c>
      <c r="F27" s="19" t="s">
        <v>164</v>
      </c>
      <c r="G27" s="18" t="s">
        <v>165</v>
      </c>
      <c r="H27" s="18" t="s">
        <v>90</v>
      </c>
      <c r="I27" s="18" t="s">
        <v>166</v>
      </c>
      <c r="J27" s="18">
        <v>2</v>
      </c>
      <c r="K27" s="18" t="s">
        <v>48</v>
      </c>
      <c r="L27" s="18" t="s">
        <v>49</v>
      </c>
      <c r="M27" s="19" t="s">
        <v>142</v>
      </c>
      <c r="N27" s="19" t="s">
        <v>143</v>
      </c>
      <c r="O27" s="19" t="s">
        <v>167</v>
      </c>
      <c r="P27" s="26" t="s">
        <v>145</v>
      </c>
      <c r="Q27" s="18" t="s">
        <v>146</v>
      </c>
      <c r="R27" s="29" t="s">
        <v>147</v>
      </c>
      <c r="S27" s="30"/>
      <c r="T27" s="30" t="s">
        <v>148</v>
      </c>
      <c r="U27" s="18"/>
    </row>
    <row r="28" s="5" customFormat="1" ht="51" customHeight="1" spans="1:21">
      <c r="A28" s="18">
        <v>23</v>
      </c>
      <c r="B28" s="19" t="s">
        <v>27</v>
      </c>
      <c r="C28" s="19" t="s">
        <v>136</v>
      </c>
      <c r="D28" s="19" t="s">
        <v>168</v>
      </c>
      <c r="E28" s="19" t="s">
        <v>138</v>
      </c>
      <c r="F28" s="19" t="s">
        <v>169</v>
      </c>
      <c r="G28" s="18" t="s">
        <v>31</v>
      </c>
      <c r="H28" s="18" t="s">
        <v>46</v>
      </c>
      <c r="I28" s="18" t="s">
        <v>170</v>
      </c>
      <c r="J28" s="18">
        <v>1</v>
      </c>
      <c r="K28" s="18" t="s">
        <v>48</v>
      </c>
      <c r="L28" s="18" t="s">
        <v>49</v>
      </c>
      <c r="M28" s="19" t="s">
        <v>171</v>
      </c>
      <c r="N28" s="19" t="s">
        <v>171</v>
      </c>
      <c r="O28" s="19" t="s">
        <v>172</v>
      </c>
      <c r="P28" s="26" t="s">
        <v>145</v>
      </c>
      <c r="Q28" s="18" t="s">
        <v>146</v>
      </c>
      <c r="R28" s="29" t="s">
        <v>147</v>
      </c>
      <c r="S28" s="30"/>
      <c r="T28" s="30" t="s">
        <v>40</v>
      </c>
      <c r="U28" s="18" t="s">
        <v>173</v>
      </c>
    </row>
  </sheetData>
  <sheetProtection password="DFC2" sheet="1" objects="1"/>
  <autoFilter ref="A5:V28">
    <extLst/>
  </autoFilter>
  <mergeCells count="25">
    <mergeCell ref="A1:C1"/>
    <mergeCell ref="A2:U2"/>
    <mergeCell ref="C3:J3"/>
    <mergeCell ref="K3:O3"/>
    <mergeCell ref="P3:R3"/>
    <mergeCell ref="M4:N4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O4:O5"/>
    <mergeCell ref="P4:P5"/>
    <mergeCell ref="Q4:Q5"/>
    <mergeCell ref="R4:R5"/>
    <mergeCell ref="S3:S5"/>
    <mergeCell ref="T3:T5"/>
    <mergeCell ref="U3:U5"/>
  </mergeCells>
  <dataValidations count="6">
    <dataValidation type="list" allowBlank="1" showInputMessage="1" showErrorMessage="1" sqref="B3 B5 B1:B2 B29:B1048576">
      <formula1>"州直部门,县（市）"</formula1>
    </dataValidation>
    <dataValidation type="list" allowBlank="1" showInputMessage="1" showErrorMessage="1" sqref="L6 L9 L10 L15 L21 L24 L27 L1:L2 L3:L5 L7:L8 L11:L12 L13:L14 L16:L17 L18:L20 L22:L23 L25:L26 L28:L1048576">
      <formula1>"学士学位及以上,硕士学位及以上"</formula1>
    </dataValidation>
    <dataValidation type="list" allowBlank="1" showInputMessage="1" showErrorMessage="1" sqref="B6 B9 B10 B15 B21 B24 B27 B28 B7:B8 B11:B14 B16:B17 B18:B20 B22:B23 B25:B26">
      <formula1>"01省级,02州级,03县市,04乡镇"</formula1>
    </dataValidation>
    <dataValidation type="list" allowBlank="1" showInputMessage="1" showErrorMessage="1" sqref="K6 K9 K10 K15 K21 K24 K27 K1:K2 K3:K5 K7:K8 K11:K12 K13:K14 K16:K17 K18:K20 K22:K23 K25:K26 K28:K1048576">
      <formula1>"普通高等教育本科及以上,普通高等教育硕士研究生及以上"</formula1>
    </dataValidation>
    <dataValidation type="list" allowBlank="1" showInputMessage="1" showErrorMessage="1" sqref="T6 T9 T10 T15 T21 T24 T27 T28 T7:T8 T11:T14 T16:T17 T18:T20 T22:T23 T25:T26">
      <formula1>"新型城镇化,新型工业化,农业现代化,旅游产业化,医疗卫生,教育教学,退役军人,法律法治,乡村振兴,社会工作,农业技术,文化宣传,生态环境,安全应急,监察,计算机,大数据,建筑规划,水利水电,经济经融,财务会计,交通物流,民族宗教,企业管理,粮食安全,综合,其他（请备注）"</formula1>
    </dataValidation>
    <dataValidation type="list" allowBlank="1" showInputMessage="1" showErrorMessage="1" sqref="S6 S9 S10 S15 S21 S24 S27 S1:S2 S3:S5 S7:S8 S11:S12 S13:S14 S16:S17 S18:S20 S22:S23 S25:S26 S28:S1048576 T1:T2 T29:T1048576">
      <formula1>"人博会-事业单位引才,校招会-事业单位引才,高层次和急需紧缺专业人才引进,医院及高校备案制人才引进,柔性引才,以才引才,人才蓄水池,揭榜挂帅,百千万人才引进,其他"</formula1>
    </dataValidation>
  </dataValidations>
  <hyperlinks>
    <hyperlink ref="R6" r:id="rId1" display="dsxrsjrsk@163.com"/>
    <hyperlink ref="R7" r:id="rId2" display="dsxwzzb@126.com"/>
    <hyperlink ref="R8" r:id="rId2" display="dsxwzzb@126.com"/>
    <hyperlink ref="R10" r:id="rId3" display="dssfj2008@126.com"/>
    <hyperlink ref="R11" r:id="rId4" display="dscdcbgs@126.com"/>
    <hyperlink ref="R12" r:id="rId5" display="2223453072@qq.com"/>
    <hyperlink ref="R13" r:id="rId5" display="2223453072@qq.com"/>
    <hyperlink ref="R14" r:id="rId5" display="2223453072@qq.com"/>
    <hyperlink ref="R16" r:id="rId6" display="354427523@qq.com"/>
    <hyperlink ref="R17" r:id="rId6" display="354427523@qq.com"/>
    <hyperlink ref="R18" r:id="rId6" display="354427523@qq.com"/>
    <hyperlink ref="R19" r:id="rId6" display="354427523@qq.com"/>
    <hyperlink ref="R20" r:id="rId6" display="354427523@qq.com"/>
    <hyperlink ref="R21" r:id="rId7" display="rsk3221399@163.com"/>
    <hyperlink ref="R22" r:id="rId7" display="rsk3221399@163.com"/>
    <hyperlink ref="R23" r:id="rId7" display="rsk3221399@163.com"/>
    <hyperlink ref="R25" r:id="rId7" display="rsk3221399@163.com"/>
    <hyperlink ref="R26" r:id="rId7" display="rsk3221399@163.com"/>
    <hyperlink ref="R28" r:id="rId7" display="rsk3221399@163.com"/>
    <hyperlink ref="R27" r:id="rId7" display="rsk3221399@163.com"/>
    <hyperlink ref="R24" r:id="rId7" display="rsk3221399@163.com"/>
    <hyperlink ref="R9" r:id="rId8" display="1029633147@qq.com"/>
    <hyperlink ref="R15" r:id="rId5" display="2223453072@qq.com"/>
  </hyperlinks>
  <pageMargins left="0.700694444444445" right="0.700694444444445" top="0.747916666666667" bottom="0.590277777777778" header="0.298611111111111" footer="0.298611111111111"/>
  <pageSetup paperSize="9" scale="46" fitToHeight="0" orientation="landscape" horizontalDpi="600"/>
  <headerFooter>
    <oddFooter>&amp;C&amp;"宋体,常规"&amp;12第 &amp;"宋体,常规"&amp;12&amp;P&amp;"宋体,常规"&amp;12 页 , 共 &amp;"宋体,常规"&amp;12&amp;N&amp;"宋体,常规"&amp;12 页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C16" sqref="C16"/>
    </sheetView>
  </sheetViews>
  <sheetFormatPr defaultColWidth="9" defaultRowHeight="13.5" outlineLevelRow="5" outlineLevelCol="1"/>
  <cols>
    <col min="1" max="1" width="43.125" customWidth="1"/>
  </cols>
  <sheetData>
    <row r="1" spans="1:1">
      <c r="A1" t="s">
        <v>174</v>
      </c>
    </row>
    <row r="2" spans="1:1">
      <c r="A2" t="s">
        <v>175</v>
      </c>
    </row>
    <row r="3" spans="1:2">
      <c r="A3" s="1" t="s">
        <v>176</v>
      </c>
      <c r="B3" s="2">
        <v>1</v>
      </c>
    </row>
    <row r="4" spans="1:2">
      <c r="A4" s="1" t="s">
        <v>177</v>
      </c>
      <c r="B4" s="2">
        <v>1</v>
      </c>
    </row>
    <row r="5" spans="1:2">
      <c r="A5" s="1" t="s">
        <v>178</v>
      </c>
      <c r="B5" s="2">
        <v>3</v>
      </c>
    </row>
    <row r="6" spans="1:2">
      <c r="A6" s="1" t="s">
        <v>179</v>
      </c>
      <c r="B6" s="2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米小小</cp:lastModifiedBy>
  <cp:revision>0</cp:revision>
  <dcterms:created xsi:type="dcterms:W3CDTF">2020-05-08T22:04:00Z</dcterms:created>
  <cp:lastPrinted>2022-11-18T06:18:00Z</cp:lastPrinted>
  <dcterms:modified xsi:type="dcterms:W3CDTF">2019-04-19T01:01:35Z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D4A29BF357454B0BB810ABE0AFA31490_13</vt:lpwstr>
  </property>
</Properties>
</file>