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附件" sheetId="7" r:id="rId1"/>
  </sheets>
  <definedNames>
    <definedName name="_xlnm._FilterDatabase" localSheetId="0" hidden="1">附件!$A$4:$L$5</definedName>
    <definedName name="_xlnm.Print_Titles" localSheetId="0">附件!$2:$4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<sst xmlns="http://schemas.openxmlformats.org/spreadsheetml/2006/main" count="25" uniqueCount="25">
  <si>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</t>
  </si>
  <si>
    <t>清镇市2024年面向二类学校公开遴选中小学、幼儿园教师部分岗位递补人员名单</t>
  </si>
  <si>
    <t>序号</t>
  </si>
  <si>
    <t>准考证号</t>
  </si>
  <si>
    <t>姓名</t>
  </si>
  <si>
    <t>报考人员所在编制学校名称</t>
  </si>
  <si>
    <t xml:space="preserve">报考学段 </t>
  </si>
  <si>
    <t>报考学科</t>
  </si>
  <si>
    <t>报考岗位代码</t>
  </si>
  <si>
    <t>所在候考室</t>
  </si>
  <si>
    <t>奖励性积分</t>
  </si>
  <si>
    <t>面试成绩</t>
  </si>
  <si>
    <t>总成绩</t>
  </si>
  <si>
    <t>拟聘用人员</t>
  </si>
  <si>
    <t>选岗学校</t>
  </si>
  <si>
    <t>备注</t>
  </si>
  <si>
    <t>QZJSLX2024230</t>
  </si>
  <si>
    <t>王明兰</t>
  </si>
  <si>
    <t>清镇市麦格民族中学</t>
  </si>
  <si>
    <t>初中</t>
  </si>
  <si>
    <t>语文</t>
  </si>
  <si>
    <t>01</t>
  </si>
  <si>
    <t>是</t>
  </si>
  <si>
    <t>清镇市第三中学教育集团</t>
  </si>
  <si>
    <t>顺位递补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</si>
</sst>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_GBK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0"/>
  </sheetPr>
  <dimension ref="A1:N5"/>
  <sheetViews>
    <sheetView tabSelected="1" zoomScale="115" zoomScaleNormal="115" zoomScaleSheetLayoutView="85" workbookViewId="0">
      <selection activeCell="M19" sqref="M19"/>
    </sheetView>
  </sheetViews>
  <sheetFormatPr defaultColWidth="9" defaultRowHeight="13.5" outlineLevelRow="4"/>
  <cols>
    <col min="1" max="1" width="6.31666666666667" style="2" customWidth="1"/>
    <col min="2" max="2" width="23.15" style="2" customWidth="1"/>
    <col min="3" max="3" width="10.5333333333333" style="2" customWidth="1"/>
    <col min="4" max="4" width="25.65" style="2" customWidth="1"/>
    <col min="5" max="5" width="8.975" style="2" customWidth="1"/>
    <col min="6" max="6" width="11.9083333333333" style="2" customWidth="1"/>
    <col min="7" max="7" width="6.60833333333333" style="2" customWidth="1"/>
    <col min="8" max="8" width="11.625" style="3" customWidth="1"/>
    <col min="9" max="9" width="9.99166666666667" style="4" customWidth="1"/>
    <col min="10" max="10" width="9.55833333333333" style="5" customWidth="1"/>
    <col min="11" max="11" width="9.25833333333333" style="5" customWidth="1"/>
    <col min="12" max="12" width="5.875" style="2" customWidth="1"/>
    <col min="13" max="13" width="29.8916666666667" style="2" customWidth="1"/>
    <col min="14" max="14" width="13.475" style="2" customWidth="1"/>
    <col min="15" max="16384" width="9" style="2"/>
  </cols>
  <sheetData>
    <row r="1" ht="31" customHeight="1" spans="1:4">
      <c r="A1" s="6" t="s">
        <v>0</v>
      </c>
      <c r="B1" s="6"/>
      <c r="C1" s="6"/>
      <c r="D1" s="6"/>
    </row>
    <row r="2" ht="32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33" customHeight="1" spans="1:14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5" t="s">
        <v>15</v>
      </c>
    </row>
    <row r="4" s="1" customFormat="1" ht="44" customHeight="1" spans="1:14">
      <c r="A4" s="8"/>
      <c r="B4" s="11"/>
      <c r="C4" s="8"/>
      <c r="D4" s="8"/>
      <c r="E4" s="8"/>
      <c r="F4" s="8"/>
      <c r="G4" s="8"/>
      <c r="H4" s="10"/>
      <c r="I4" s="10"/>
      <c r="J4" s="10"/>
      <c r="K4" s="10"/>
      <c r="L4" s="10"/>
      <c r="M4" s="10"/>
      <c r="N4" s="15"/>
    </row>
    <row r="5" ht="21" customHeight="1" spans="1:14">
      <c r="A5" s="12">
        <f>SUBTOTAL(3,C$3:C5)-1</f>
        <v>1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3" t="s">
        <v>21</v>
      </c>
      <c r="H5" s="14">
        <v>11</v>
      </c>
      <c r="I5" s="16">
        <v>22.5</v>
      </c>
      <c r="J5" s="16">
        <v>83.38</v>
      </c>
      <c r="K5" s="16">
        <v>59.03</v>
      </c>
      <c r="L5" s="14" t="s">
        <v>22</v>
      </c>
      <c r="M5" s="17" t="s">
        <v>23</v>
      </c>
      <c r="N5" s="18" t="s">
        <v>24</v>
      </c>
    </row>
  </sheetData>
  <mergeCells count="16">
    <mergeCell ref="A1:D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rintOptions horizontalCentered="1"/>
  <pageMargins left="0.393055555555556" right="0.393055555555556" top="1" bottom="0.786805555555556" header="0.5" footer="0.393055555555556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lenovo-PC</dc:creator>
  <cp:lastModifiedBy>风景线</cp:lastModifiedBy>
  <dcterms:created xsi:type="dcterms:W3CDTF">2024-04-29T06:46:00Z</dcterms:created>
  <dcterms:modified xsi:type="dcterms:W3CDTF">2024-07-31T07:23:20Z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53343141024645DE81A8BC50529FDCB4_13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