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需求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<sst xmlns="http://schemas.openxmlformats.org/spreadsheetml/2006/main" count="229" uniqueCount="183">
  <si>
    <t>贵阳学院2024年科研助理需求计划表</t>
  </si>
  <si>
    <t>序号</t>
  </si>
  <si>
    <t>学院（校直部门）</t>
  </si>
  <si>
    <t>岗位要求</t>
  </si>
  <si>
    <t>需求人数</t>
  </si>
  <si>
    <t xml:space="preserve">岗位联系人               </t>
  </si>
  <si>
    <t xml:space="preserve">岗位联系电话        </t>
  </si>
  <si>
    <t>邮箱</t>
  </si>
  <si>
    <t>1</t>
  </si>
  <si>
    <t>马克思主义学院</t>
  </si>
  <si>
    <t>符合各学院、校直部门工作要求</t>
  </si>
  <si>
    <t>余老师</t>
  </si>
  <si>
    <t>18198284132</t>
  </si>
  <si>
    <t>68120577@qq.com</t>
  </si>
  <si>
    <t>2</t>
  </si>
  <si>
    <t>教育科学学院</t>
  </si>
  <si>
    <t>钟老师</t>
  </si>
  <si>
    <t>0851-85405211</t>
  </si>
  <si>
    <t>paolo37zhong@qq.com</t>
  </si>
  <si>
    <t>3</t>
  </si>
  <si>
    <t>文化传媒学院</t>
  </si>
  <si>
    <t>石老师</t>
  </si>
  <si>
    <t>0851-85401339</t>
  </si>
  <si>
    <t>sj19910601@126.com</t>
  </si>
  <si>
    <t>4</t>
  </si>
  <si>
    <t>外国语学院</t>
  </si>
  <si>
    <t>姚老师</t>
  </si>
  <si>
    <t>13312213912</t>
  </si>
  <si>
    <t>7029457@qq.com</t>
  </si>
  <si>
    <t>5</t>
  </si>
  <si>
    <t>材料科学与工程学院</t>
  </si>
  <si>
    <t>王老师</t>
  </si>
  <si>
    <t>15985161491</t>
  </si>
  <si>
    <t>727632216@qq.com</t>
  </si>
  <si>
    <t>6</t>
  </si>
  <si>
    <t>机械工程学院</t>
  </si>
  <si>
    <t>田老师</t>
  </si>
  <si>
    <t>13908556901</t>
  </si>
  <si>
    <t>727399277@qq.com</t>
  </si>
  <si>
    <t>7</t>
  </si>
  <si>
    <t>电子信息工程学院</t>
  </si>
  <si>
    <t>张老师</t>
  </si>
  <si>
    <t>15285111880</t>
  </si>
  <si>
    <t>1196436592@qq.com</t>
  </si>
  <si>
    <t>8</t>
  </si>
  <si>
    <t>生物与环境工程学院</t>
  </si>
  <si>
    <t>肖老师</t>
  </si>
  <si>
    <t>18075123669</t>
  </si>
  <si>
    <t>709224727@qq.com</t>
  </si>
  <si>
    <t>9</t>
  </si>
  <si>
    <t>体育学院</t>
  </si>
  <si>
    <t>孙老师</t>
  </si>
  <si>
    <t>15285931419</t>
  </si>
  <si>
    <t>2366693054@qq.com</t>
  </si>
  <si>
    <t>10</t>
  </si>
  <si>
    <t>音乐学院</t>
  </si>
  <si>
    <t>傅老师</t>
  </si>
  <si>
    <t>18275123676</t>
  </si>
  <si>
    <t>1829163262@qq.com</t>
  </si>
  <si>
    <t>11</t>
  </si>
  <si>
    <t>美术学院</t>
  </si>
  <si>
    <t>蒙老师</t>
  </si>
  <si>
    <t>13765848898</t>
  </si>
  <si>
    <t>280631183@qq.com</t>
  </si>
  <si>
    <t>12</t>
  </si>
  <si>
    <t>经济管理学院</t>
  </si>
  <si>
    <t>刘老师</t>
  </si>
  <si>
    <t>0851-85401270</t>
  </si>
  <si>
    <t>liuzhijuneva@163.com</t>
  </si>
  <si>
    <t>13</t>
  </si>
  <si>
    <t>法学院</t>
  </si>
  <si>
    <t>申老师</t>
  </si>
  <si>
    <t>13809483036</t>
  </si>
  <si>
    <t>190988138@qq.com</t>
  </si>
  <si>
    <t>14</t>
  </si>
  <si>
    <t>计算机科学学院   （贵阳学院软件分院）</t>
  </si>
  <si>
    <t>陈老师</t>
  </si>
  <si>
    <t>13985520661</t>
  </si>
  <si>
    <t>458208528@qq.com</t>
  </si>
  <si>
    <t>15</t>
  </si>
  <si>
    <t>建筑科学与工程学院</t>
  </si>
  <si>
    <t>龙老师</t>
  </si>
  <si>
    <t>0851-85407729</t>
  </si>
  <si>
    <t>179434571@qq.com</t>
  </si>
  <si>
    <t>16</t>
  </si>
  <si>
    <t>食品科学与工程学院</t>
  </si>
  <si>
    <t>宋老师</t>
  </si>
  <si>
    <t>18302685242</t>
  </si>
  <si>
    <t>1023361803@qq.com</t>
  </si>
  <si>
    <t>17</t>
  </si>
  <si>
    <t>理学院</t>
  </si>
  <si>
    <t>0851-85515315</t>
  </si>
  <si>
    <t>826326726@qq.com</t>
  </si>
  <si>
    <t>18</t>
  </si>
  <si>
    <t>阳明学与黔学研究院</t>
  </si>
  <si>
    <t>黎老师</t>
  </si>
  <si>
    <t>13339613897</t>
  </si>
  <si>
    <t>1303252698@qq.com</t>
  </si>
  <si>
    <t>19</t>
  </si>
  <si>
    <t>党委办公室</t>
  </si>
  <si>
    <t>易老师</t>
  </si>
  <si>
    <t>13984355308</t>
  </si>
  <si>
    <t>626391984@qq.com</t>
  </si>
  <si>
    <t>20</t>
  </si>
  <si>
    <t>组织部</t>
  </si>
  <si>
    <t>李老师</t>
  </si>
  <si>
    <t>0851-85231868</t>
  </si>
  <si>
    <t>30145634@qq.com</t>
  </si>
  <si>
    <t>21</t>
  </si>
  <si>
    <t>党委教师工作部        （人事处）</t>
  </si>
  <si>
    <t>0851-85231766</t>
  </si>
  <si>
    <t>870066891@qq.com</t>
  </si>
  <si>
    <t>22</t>
  </si>
  <si>
    <t>校纪委</t>
  </si>
  <si>
    <t>13984180275</t>
  </si>
  <si>
    <t>849468349@qq.com</t>
  </si>
  <si>
    <t>23</t>
  </si>
  <si>
    <t>财务处</t>
  </si>
  <si>
    <t>18798025117</t>
  </si>
  <si>
    <t>wjx253224@163.com</t>
  </si>
  <si>
    <t>24</t>
  </si>
  <si>
    <t>离退休工作处</t>
  </si>
  <si>
    <t>蒋老师</t>
  </si>
  <si>
    <t>13595115086</t>
  </si>
  <si>
    <t>466728640@qq.com</t>
  </si>
  <si>
    <t>25</t>
  </si>
  <si>
    <t>学报编辑部</t>
  </si>
  <si>
    <t>韦老师</t>
  </si>
  <si>
    <t>15285154727</t>
  </si>
  <si>
    <t>252449588@qq.com</t>
  </si>
  <si>
    <t>26</t>
  </si>
  <si>
    <t>国际处</t>
  </si>
  <si>
    <t>蔡老师</t>
  </si>
  <si>
    <t>85405867</t>
  </si>
  <si>
    <t>164752220@qq.com</t>
  </si>
  <si>
    <t>27</t>
  </si>
  <si>
    <t>发展规划处</t>
  </si>
  <si>
    <t>085185401276</t>
  </si>
  <si>
    <t>357112769@qq.com</t>
  </si>
  <si>
    <t>28</t>
  </si>
  <si>
    <t>党委学生工作部</t>
  </si>
  <si>
    <t>谢老师</t>
  </si>
  <si>
    <t>13518504572</t>
  </si>
  <si>
    <t>45778657@qq.com</t>
  </si>
  <si>
    <t>29</t>
  </si>
  <si>
    <t>招生与就业处</t>
  </si>
  <si>
    <t>13985153748</t>
  </si>
  <si>
    <t>290430069@qq.com</t>
  </si>
  <si>
    <t>30</t>
  </si>
  <si>
    <t>李端棻研究院</t>
  </si>
  <si>
    <t>周老师</t>
  </si>
  <si>
    <t>13985469691</t>
  </si>
  <si>
    <t>13985469691@163.com</t>
  </si>
  <si>
    <t>31</t>
  </si>
  <si>
    <t>团委</t>
  </si>
  <si>
    <t>黄老师</t>
  </si>
  <si>
    <t>13984300204</t>
  </si>
  <si>
    <t>44479140@qq.com</t>
  </si>
  <si>
    <t>32</t>
  </si>
  <si>
    <t>教务处</t>
  </si>
  <si>
    <t>13984445678</t>
  </si>
  <si>
    <t>568895152@qq.com</t>
  </si>
  <si>
    <t>33</t>
  </si>
  <si>
    <t>大学科技园管理中心</t>
  </si>
  <si>
    <t>13007854665</t>
  </si>
  <si>
    <t>57921791@qq.com</t>
  </si>
  <si>
    <t>34</t>
  </si>
  <si>
    <t>科研处</t>
  </si>
  <si>
    <t>18275355994</t>
  </si>
  <si>
    <t>289620282@qq.com</t>
  </si>
  <si>
    <t>35</t>
  </si>
  <si>
    <t>党委统战部</t>
  </si>
  <si>
    <t>席老师</t>
  </si>
  <si>
    <t>1119164241@qq.com</t>
  </si>
  <si>
    <t>36</t>
  </si>
  <si>
    <t>实验中心</t>
  </si>
  <si>
    <t>陆老师</t>
  </si>
  <si>
    <t>569155462@qq.com</t>
  </si>
  <si>
    <t>37</t>
  </si>
  <si>
    <t>网络中心</t>
  </si>
  <si>
    <t>0851-85231899</t>
  </si>
  <si>
    <t>3230123@qq.com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</si>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</sst>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u/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196436592@qq.com" TargetMode="External"/><Relationship Id="rId8" Type="http://schemas.openxmlformats.org/officeDocument/2006/relationships/hyperlink" Target="mailto:727632216@qq.com" TargetMode="External"/><Relationship Id="rId7" Type="http://schemas.openxmlformats.org/officeDocument/2006/relationships/hyperlink" Target="mailto:1023361803@qq.com" TargetMode="External"/><Relationship Id="rId6" Type="http://schemas.openxmlformats.org/officeDocument/2006/relationships/hyperlink" Target="mailto:liuzhijuneva@163.com" TargetMode="External"/><Relationship Id="rId5" Type="http://schemas.openxmlformats.org/officeDocument/2006/relationships/hyperlink" Target="mailto:727399277@qq.com" TargetMode="External"/><Relationship Id="rId4" Type="http://schemas.openxmlformats.org/officeDocument/2006/relationships/hyperlink" Target="mailto:1829163262@qq.com" TargetMode="External"/><Relationship Id="rId36" Type="http://schemas.openxmlformats.org/officeDocument/2006/relationships/hyperlink" Target="mailto:179434571@qq.com" TargetMode="External"/><Relationship Id="rId35" Type="http://schemas.openxmlformats.org/officeDocument/2006/relationships/hyperlink" Target="mailto:2366693054@qq.com" TargetMode="External"/><Relationship Id="rId34" Type="http://schemas.openxmlformats.org/officeDocument/2006/relationships/hyperlink" Target="mailto:289620282@qq.com" TargetMode="External"/><Relationship Id="rId33" Type="http://schemas.openxmlformats.org/officeDocument/2006/relationships/hyperlink" Target="mailto:7029457@qq.com" TargetMode="External"/><Relationship Id="rId32" Type="http://schemas.openxmlformats.org/officeDocument/2006/relationships/hyperlink" Target="mailto:870066891@qq.com" TargetMode="External"/><Relationship Id="rId31" Type="http://schemas.openxmlformats.org/officeDocument/2006/relationships/hyperlink" Target="mailto:3230123@qq.com" TargetMode="External"/><Relationship Id="rId30" Type="http://schemas.openxmlformats.org/officeDocument/2006/relationships/hyperlink" Target="mailto:569155462@qq.com" TargetMode="External"/><Relationship Id="rId3" Type="http://schemas.openxmlformats.org/officeDocument/2006/relationships/hyperlink" Target="mailto:68120577@qq.com" TargetMode="External"/><Relationship Id="rId29" Type="http://schemas.openxmlformats.org/officeDocument/2006/relationships/hyperlink" Target="mailto:1119164241@qq.com" TargetMode="External"/><Relationship Id="rId28" Type="http://schemas.openxmlformats.org/officeDocument/2006/relationships/hyperlink" Target="mailto:paolo37zhong@qq.com" TargetMode="External"/><Relationship Id="rId27" Type="http://schemas.openxmlformats.org/officeDocument/2006/relationships/hyperlink" Target="mailto:826326726@qq.com" TargetMode="External"/><Relationship Id="rId26" Type="http://schemas.openxmlformats.org/officeDocument/2006/relationships/hyperlink" Target="mailto:709224727@qq.com" TargetMode="External"/><Relationship Id="rId25" Type="http://schemas.openxmlformats.org/officeDocument/2006/relationships/hyperlink" Target="mailto:57921791@qq.com" TargetMode="External"/><Relationship Id="rId24" Type="http://schemas.openxmlformats.org/officeDocument/2006/relationships/hyperlink" Target="mailto:568895152@qq.com" TargetMode="External"/><Relationship Id="rId23" Type="http://schemas.openxmlformats.org/officeDocument/2006/relationships/hyperlink" Target="http://44479140@qq.com" TargetMode="External"/><Relationship Id="rId22" Type="http://schemas.openxmlformats.org/officeDocument/2006/relationships/hyperlink" Target="mailto:1303252698@qq.com" TargetMode="External"/><Relationship Id="rId21" Type="http://schemas.openxmlformats.org/officeDocument/2006/relationships/hyperlink" Target="mailto:13985469691@163.com" TargetMode="External"/><Relationship Id="rId20" Type="http://schemas.openxmlformats.org/officeDocument/2006/relationships/hyperlink" Target="mailto:290430069@qq.com" TargetMode="External"/><Relationship Id="rId2" Type="http://schemas.openxmlformats.org/officeDocument/2006/relationships/hyperlink" Target="mailto:280631183@qq.com" TargetMode="External"/><Relationship Id="rId19" Type="http://schemas.openxmlformats.org/officeDocument/2006/relationships/hyperlink" Target="mailto:45778657@qq.com" TargetMode="External"/><Relationship Id="rId18" Type="http://schemas.openxmlformats.org/officeDocument/2006/relationships/hyperlink" Target="mailto:357112769@qq.com" TargetMode="External"/><Relationship Id="rId17" Type="http://schemas.openxmlformats.org/officeDocument/2006/relationships/hyperlink" Target="mailto:164752220@qq.com" TargetMode="External"/><Relationship Id="rId16" Type="http://schemas.openxmlformats.org/officeDocument/2006/relationships/hyperlink" Target="mailto:252449588@qq.com" TargetMode="External"/><Relationship Id="rId15" Type="http://schemas.openxmlformats.org/officeDocument/2006/relationships/hyperlink" Target="mailto:466728640@qq.com" TargetMode="External"/><Relationship Id="rId14" Type="http://schemas.openxmlformats.org/officeDocument/2006/relationships/hyperlink" Target="mailto:wjx253224@163.com" TargetMode="External"/><Relationship Id="rId13" Type="http://schemas.openxmlformats.org/officeDocument/2006/relationships/hyperlink" Target="mailto:849468349@qq.com" TargetMode="External"/><Relationship Id="rId12" Type="http://schemas.openxmlformats.org/officeDocument/2006/relationships/hyperlink" Target="mailto:30145634@qq.com" TargetMode="External"/><Relationship Id="rId11" Type="http://schemas.openxmlformats.org/officeDocument/2006/relationships/hyperlink" Target="mailto:626391984@qq.com" TargetMode="External"/><Relationship Id="rId10" Type="http://schemas.openxmlformats.org/officeDocument/2006/relationships/hyperlink" Target="mailto:458208528@qq.com" TargetMode="External"/><Relationship Id="rId1" Type="http://schemas.openxmlformats.org/officeDocument/2006/relationships/hyperlink" Target="mailto:19098813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C3" sqref="C3"/>
    </sheetView>
  </sheetViews>
  <sheetFormatPr defaultColWidth="9" defaultRowHeight="29.25" customHeight="1" outlineLevelCol="6"/>
  <cols>
    <col min="1" max="1" width="6.125" style="3" customWidth="1"/>
    <col min="2" max="2" width="19.875" style="4" customWidth="1"/>
    <col min="3" max="3" width="38.125" style="5" customWidth="1"/>
    <col min="4" max="4" width="7" style="6" customWidth="1"/>
    <col min="5" max="5" width="13.25" style="7" customWidth="1"/>
    <col min="6" max="6" width="18.75" style="7" customWidth="1"/>
    <col min="7" max="7" width="24.125" style="7" customWidth="1"/>
    <col min="8" max="16384" width="9" style="8"/>
  </cols>
  <sheetData>
    <row r="1" ht="35.1" customHeight="1" spans="1:7">
      <c r="A1" s="9" t="s">
        <v>0</v>
      </c>
      <c r="B1" s="9"/>
      <c r="C1" s="9"/>
      <c r="D1" s="9"/>
      <c r="E1" s="9"/>
      <c r="F1" s="9"/>
      <c r="G1" s="9"/>
    </row>
    <row r="2" ht="42.95" customHeight="1" spans="1:7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customHeight="1" spans="1:7">
      <c r="A3" s="12" t="s">
        <v>8</v>
      </c>
      <c r="B3" s="13" t="s">
        <v>9</v>
      </c>
      <c r="C3" s="13" t="s">
        <v>10</v>
      </c>
      <c r="D3" s="14">
        <v>8</v>
      </c>
      <c r="E3" s="13" t="s">
        <v>11</v>
      </c>
      <c r="F3" s="13" t="s">
        <v>12</v>
      </c>
      <c r="G3" s="13" t="s">
        <v>13</v>
      </c>
    </row>
    <row r="4" customHeight="1" spans="1:7">
      <c r="A4" s="12" t="s">
        <v>14</v>
      </c>
      <c r="B4" s="12" t="s">
        <v>15</v>
      </c>
      <c r="C4" s="13" t="s">
        <v>10</v>
      </c>
      <c r="D4" s="15">
        <v>6</v>
      </c>
      <c r="E4" s="16" t="s">
        <v>16</v>
      </c>
      <c r="F4" s="16" t="s">
        <v>17</v>
      </c>
      <c r="G4" s="12" t="s">
        <v>18</v>
      </c>
    </row>
    <row r="5" customHeight="1" spans="1:7">
      <c r="A5" s="12" t="s">
        <v>19</v>
      </c>
      <c r="B5" s="12" t="s">
        <v>20</v>
      </c>
      <c r="C5" s="13" t="s">
        <v>10</v>
      </c>
      <c r="D5" s="17">
        <v>4</v>
      </c>
      <c r="E5" s="12" t="s">
        <v>21</v>
      </c>
      <c r="F5" s="12" t="s">
        <v>22</v>
      </c>
      <c r="G5" s="12" t="s">
        <v>23</v>
      </c>
    </row>
    <row r="6" customHeight="1" spans="1:7">
      <c r="A6" s="12" t="s">
        <v>24</v>
      </c>
      <c r="B6" s="12" t="s">
        <v>25</v>
      </c>
      <c r="C6" s="13" t="s">
        <v>10</v>
      </c>
      <c r="D6" s="17">
        <v>6</v>
      </c>
      <c r="E6" s="12" t="s">
        <v>26</v>
      </c>
      <c r="F6" s="12" t="s">
        <v>27</v>
      </c>
      <c r="G6" s="12" t="s">
        <v>28</v>
      </c>
    </row>
    <row r="7" customHeight="1" spans="1:7">
      <c r="A7" s="12" t="s">
        <v>29</v>
      </c>
      <c r="B7" s="13" t="s">
        <v>30</v>
      </c>
      <c r="C7" s="13" t="s">
        <v>10</v>
      </c>
      <c r="D7" s="17">
        <v>9</v>
      </c>
      <c r="E7" s="12" t="s">
        <v>31</v>
      </c>
      <c r="F7" s="12" t="s">
        <v>32</v>
      </c>
      <c r="G7" s="12" t="s">
        <v>33</v>
      </c>
    </row>
    <row r="8" customHeight="1" spans="1:7">
      <c r="A8" s="12" t="s">
        <v>34</v>
      </c>
      <c r="B8" s="12" t="s">
        <v>35</v>
      </c>
      <c r="C8" s="13" t="s">
        <v>10</v>
      </c>
      <c r="D8" s="17">
        <v>3</v>
      </c>
      <c r="E8" s="12" t="s">
        <v>36</v>
      </c>
      <c r="F8" s="12" t="s">
        <v>37</v>
      </c>
      <c r="G8" s="12" t="s">
        <v>38</v>
      </c>
    </row>
    <row r="9" customHeight="1" spans="1:7">
      <c r="A9" s="12" t="s">
        <v>39</v>
      </c>
      <c r="B9" s="12" t="s">
        <v>40</v>
      </c>
      <c r="C9" s="13" t="s">
        <v>10</v>
      </c>
      <c r="D9" s="17">
        <v>6</v>
      </c>
      <c r="E9" s="12" t="s">
        <v>41</v>
      </c>
      <c r="F9" s="12" t="s">
        <v>42</v>
      </c>
      <c r="G9" s="12" t="s">
        <v>43</v>
      </c>
    </row>
    <row r="10" ht="33" customHeight="1" spans="1:7">
      <c r="A10" s="12" t="s">
        <v>44</v>
      </c>
      <c r="B10" s="12" t="s">
        <v>45</v>
      </c>
      <c r="C10" s="13" t="s">
        <v>10</v>
      </c>
      <c r="D10" s="17">
        <v>10</v>
      </c>
      <c r="E10" s="12" t="s">
        <v>46</v>
      </c>
      <c r="F10" s="12" t="s">
        <v>47</v>
      </c>
      <c r="G10" s="12" t="s">
        <v>48</v>
      </c>
    </row>
    <row r="11" s="1" customFormat="1" ht="33" customHeight="1" spans="1:7">
      <c r="A11" s="12" t="s">
        <v>49</v>
      </c>
      <c r="B11" s="13" t="s">
        <v>50</v>
      </c>
      <c r="C11" s="13" t="s">
        <v>10</v>
      </c>
      <c r="D11" s="14">
        <v>15</v>
      </c>
      <c r="E11" s="13" t="s">
        <v>51</v>
      </c>
      <c r="F11" s="13" t="s">
        <v>52</v>
      </c>
      <c r="G11" s="18" t="s">
        <v>53</v>
      </c>
    </row>
    <row r="12" ht="36" customHeight="1" spans="1:7">
      <c r="A12" s="12" t="s">
        <v>54</v>
      </c>
      <c r="B12" s="12" t="s">
        <v>55</v>
      </c>
      <c r="C12" s="13" t="s">
        <v>10</v>
      </c>
      <c r="D12" s="17">
        <v>5</v>
      </c>
      <c r="E12" s="12" t="s">
        <v>56</v>
      </c>
      <c r="F12" s="12" t="s">
        <v>57</v>
      </c>
      <c r="G12" s="12" t="s">
        <v>58</v>
      </c>
    </row>
    <row r="13" customHeight="1" spans="1:7">
      <c r="A13" s="12" t="s">
        <v>59</v>
      </c>
      <c r="B13" s="12" t="s">
        <v>60</v>
      </c>
      <c r="C13" s="13" t="s">
        <v>10</v>
      </c>
      <c r="D13" s="17">
        <v>9</v>
      </c>
      <c r="E13" s="12" t="s">
        <v>61</v>
      </c>
      <c r="F13" s="12" t="s">
        <v>62</v>
      </c>
      <c r="G13" s="12" t="s">
        <v>63</v>
      </c>
    </row>
    <row r="14" customHeight="1" spans="1:7">
      <c r="A14" s="12" t="s">
        <v>64</v>
      </c>
      <c r="B14" s="12" t="s">
        <v>65</v>
      </c>
      <c r="C14" s="13" t="s">
        <v>10</v>
      </c>
      <c r="D14" s="17">
        <v>4</v>
      </c>
      <c r="E14" s="12" t="s">
        <v>66</v>
      </c>
      <c r="F14" s="12" t="s">
        <v>67</v>
      </c>
      <c r="G14" s="12" t="s">
        <v>68</v>
      </c>
    </row>
    <row r="15" ht="34" customHeight="1" spans="1:7">
      <c r="A15" s="12" t="s">
        <v>69</v>
      </c>
      <c r="B15" s="12" t="s">
        <v>70</v>
      </c>
      <c r="C15" s="13" t="s">
        <v>10</v>
      </c>
      <c r="D15" s="17">
        <v>8</v>
      </c>
      <c r="E15" s="12" t="s">
        <v>71</v>
      </c>
      <c r="F15" s="12" t="s">
        <v>72</v>
      </c>
      <c r="G15" s="12" t="s">
        <v>73</v>
      </c>
    </row>
    <row r="16" s="2" customFormat="1" customHeight="1" spans="1:7">
      <c r="A16" s="12" t="s">
        <v>74</v>
      </c>
      <c r="B16" s="12" t="s">
        <v>75</v>
      </c>
      <c r="C16" s="13" t="s">
        <v>10</v>
      </c>
      <c r="D16" s="17">
        <v>22</v>
      </c>
      <c r="E16" s="12" t="s">
        <v>76</v>
      </c>
      <c r="F16" s="12" t="s">
        <v>77</v>
      </c>
      <c r="G16" s="12" t="s">
        <v>78</v>
      </c>
    </row>
    <row r="17" s="1" customFormat="1" ht="33" customHeight="1" spans="1:7">
      <c r="A17" s="12" t="s">
        <v>79</v>
      </c>
      <c r="B17" s="13" t="s">
        <v>80</v>
      </c>
      <c r="C17" s="13" t="s">
        <v>10</v>
      </c>
      <c r="D17" s="14">
        <v>1</v>
      </c>
      <c r="E17" s="13" t="s">
        <v>81</v>
      </c>
      <c r="F17" s="6" t="s">
        <v>82</v>
      </c>
      <c r="G17" s="18" t="s">
        <v>83</v>
      </c>
    </row>
    <row r="18" customHeight="1" spans="1:7">
      <c r="A18" s="12" t="s">
        <v>84</v>
      </c>
      <c r="B18" s="12" t="s">
        <v>85</v>
      </c>
      <c r="C18" s="13" t="s">
        <v>10</v>
      </c>
      <c r="D18" s="17">
        <v>8</v>
      </c>
      <c r="E18" s="12" t="s">
        <v>86</v>
      </c>
      <c r="F18" s="12" t="s">
        <v>87</v>
      </c>
      <c r="G18" s="12" t="s">
        <v>88</v>
      </c>
    </row>
    <row r="19" customHeight="1" spans="1:7">
      <c r="A19" s="12" t="s">
        <v>89</v>
      </c>
      <c r="B19" s="12" t="s">
        <v>90</v>
      </c>
      <c r="C19" s="13" t="s">
        <v>10</v>
      </c>
      <c r="D19" s="15">
        <v>2</v>
      </c>
      <c r="E19" s="16" t="s">
        <v>41</v>
      </c>
      <c r="F19" s="16" t="s">
        <v>91</v>
      </c>
      <c r="G19" s="12" t="s">
        <v>92</v>
      </c>
    </row>
    <row r="20" ht="36" customHeight="1" spans="1:7">
      <c r="A20" s="12" t="s">
        <v>93</v>
      </c>
      <c r="B20" s="12" t="s">
        <v>94</v>
      </c>
      <c r="C20" s="13" t="s">
        <v>10</v>
      </c>
      <c r="D20" s="17">
        <v>5</v>
      </c>
      <c r="E20" s="12" t="s">
        <v>95</v>
      </c>
      <c r="F20" s="12" t="s">
        <v>96</v>
      </c>
      <c r="G20" s="12" t="s">
        <v>97</v>
      </c>
    </row>
    <row r="21" customHeight="1" spans="1:7">
      <c r="A21" s="12" t="s">
        <v>98</v>
      </c>
      <c r="B21" s="13" t="s">
        <v>99</v>
      </c>
      <c r="C21" s="13" t="s">
        <v>10</v>
      </c>
      <c r="D21" s="14">
        <v>3</v>
      </c>
      <c r="E21" s="13" t="s">
        <v>100</v>
      </c>
      <c r="F21" s="13" t="s">
        <v>101</v>
      </c>
      <c r="G21" s="13" t="s">
        <v>102</v>
      </c>
    </row>
    <row r="22" customHeight="1" spans="1:7">
      <c r="A22" s="12" t="s">
        <v>103</v>
      </c>
      <c r="B22" s="13" t="s">
        <v>104</v>
      </c>
      <c r="C22" s="13" t="s">
        <v>10</v>
      </c>
      <c r="D22" s="14">
        <v>4</v>
      </c>
      <c r="E22" s="13" t="s">
        <v>105</v>
      </c>
      <c r="F22" s="13" t="s">
        <v>106</v>
      </c>
      <c r="G22" s="13" t="s">
        <v>107</v>
      </c>
    </row>
    <row r="23" customHeight="1" spans="1:7">
      <c r="A23" s="12" t="s">
        <v>108</v>
      </c>
      <c r="B23" s="12" t="s">
        <v>109</v>
      </c>
      <c r="C23" s="13" t="s">
        <v>10</v>
      </c>
      <c r="D23" s="17">
        <v>6</v>
      </c>
      <c r="E23" s="12" t="s">
        <v>36</v>
      </c>
      <c r="F23" s="12" t="s">
        <v>110</v>
      </c>
      <c r="G23" s="13" t="s">
        <v>111</v>
      </c>
    </row>
    <row r="24" customHeight="1" spans="1:7">
      <c r="A24" s="12" t="s">
        <v>112</v>
      </c>
      <c r="B24" s="13" t="s">
        <v>113</v>
      </c>
      <c r="C24" s="13" t="s">
        <v>10</v>
      </c>
      <c r="D24" s="14">
        <v>2</v>
      </c>
      <c r="E24" s="13" t="s">
        <v>41</v>
      </c>
      <c r="F24" s="13" t="s">
        <v>114</v>
      </c>
      <c r="G24" s="13" t="s">
        <v>115</v>
      </c>
    </row>
    <row r="25" customHeight="1" spans="1:7">
      <c r="A25" s="12" t="s">
        <v>116</v>
      </c>
      <c r="B25" s="13" t="s">
        <v>117</v>
      </c>
      <c r="C25" s="13" t="s">
        <v>10</v>
      </c>
      <c r="D25" s="14">
        <v>6</v>
      </c>
      <c r="E25" s="13" t="s">
        <v>31</v>
      </c>
      <c r="F25" s="13" t="s">
        <v>118</v>
      </c>
      <c r="G25" s="13" t="s">
        <v>119</v>
      </c>
    </row>
    <row r="26" customHeight="1" spans="1:7">
      <c r="A26" s="12" t="s">
        <v>120</v>
      </c>
      <c r="B26" s="13" t="s">
        <v>121</v>
      </c>
      <c r="C26" s="13" t="s">
        <v>10</v>
      </c>
      <c r="D26" s="14">
        <v>2</v>
      </c>
      <c r="E26" s="13" t="s">
        <v>122</v>
      </c>
      <c r="F26" s="13" t="s">
        <v>123</v>
      </c>
      <c r="G26" s="13" t="s">
        <v>124</v>
      </c>
    </row>
    <row r="27" customHeight="1" spans="1:7">
      <c r="A27" s="12" t="s">
        <v>125</v>
      </c>
      <c r="B27" s="13" t="s">
        <v>126</v>
      </c>
      <c r="C27" s="13" t="s">
        <v>10</v>
      </c>
      <c r="D27" s="14">
        <v>1</v>
      </c>
      <c r="E27" s="13" t="s">
        <v>127</v>
      </c>
      <c r="F27" s="13" t="s">
        <v>128</v>
      </c>
      <c r="G27" s="13" t="s">
        <v>129</v>
      </c>
    </row>
    <row r="28" customHeight="1" spans="1:7">
      <c r="A28" s="12" t="s">
        <v>130</v>
      </c>
      <c r="B28" s="13" t="s">
        <v>131</v>
      </c>
      <c r="C28" s="13" t="s">
        <v>10</v>
      </c>
      <c r="D28" s="14">
        <v>2</v>
      </c>
      <c r="E28" s="13" t="s">
        <v>132</v>
      </c>
      <c r="F28" s="13" t="s">
        <v>133</v>
      </c>
      <c r="G28" s="13" t="s">
        <v>134</v>
      </c>
    </row>
    <row r="29" customHeight="1" spans="1:7">
      <c r="A29" s="12" t="s">
        <v>135</v>
      </c>
      <c r="B29" s="13" t="s">
        <v>136</v>
      </c>
      <c r="C29" s="13" t="s">
        <v>10</v>
      </c>
      <c r="D29" s="14">
        <v>2</v>
      </c>
      <c r="E29" s="13" t="s">
        <v>105</v>
      </c>
      <c r="F29" s="13" t="s">
        <v>137</v>
      </c>
      <c r="G29" s="13" t="s">
        <v>138</v>
      </c>
    </row>
    <row r="30" customHeight="1" spans="1:7">
      <c r="A30" s="12" t="s">
        <v>139</v>
      </c>
      <c r="B30" s="13" t="s">
        <v>140</v>
      </c>
      <c r="C30" s="13" t="s">
        <v>10</v>
      </c>
      <c r="D30" s="14">
        <v>8</v>
      </c>
      <c r="E30" s="13" t="s">
        <v>141</v>
      </c>
      <c r="F30" s="13" t="s">
        <v>142</v>
      </c>
      <c r="G30" s="13" t="s">
        <v>143</v>
      </c>
    </row>
    <row r="31" customHeight="1" spans="1:7">
      <c r="A31" s="12" t="s">
        <v>144</v>
      </c>
      <c r="B31" s="13" t="s">
        <v>145</v>
      </c>
      <c r="C31" s="13" t="s">
        <v>10</v>
      </c>
      <c r="D31" s="14">
        <v>3</v>
      </c>
      <c r="E31" s="13" t="s">
        <v>132</v>
      </c>
      <c r="F31" s="13" t="s">
        <v>146</v>
      </c>
      <c r="G31" s="13" t="s">
        <v>147</v>
      </c>
    </row>
    <row r="32" ht="36" customHeight="1" spans="1:7">
      <c r="A32" s="12" t="s">
        <v>148</v>
      </c>
      <c r="B32" s="13" t="s">
        <v>149</v>
      </c>
      <c r="C32" s="13" t="s">
        <v>10</v>
      </c>
      <c r="D32" s="14">
        <v>1</v>
      </c>
      <c r="E32" s="13" t="s">
        <v>150</v>
      </c>
      <c r="F32" s="13" t="s">
        <v>151</v>
      </c>
      <c r="G32" s="13" t="s">
        <v>152</v>
      </c>
    </row>
    <row r="33" ht="36" customHeight="1" spans="1:7">
      <c r="A33" s="12" t="s">
        <v>153</v>
      </c>
      <c r="B33" s="13" t="s">
        <v>154</v>
      </c>
      <c r="C33" s="13" t="s">
        <v>10</v>
      </c>
      <c r="D33" s="14">
        <v>3</v>
      </c>
      <c r="E33" s="13" t="s">
        <v>155</v>
      </c>
      <c r="F33" s="13" t="s">
        <v>156</v>
      </c>
      <c r="G33" s="13" t="s">
        <v>157</v>
      </c>
    </row>
    <row r="34" ht="32" customHeight="1" spans="1:7">
      <c r="A34" s="12" t="s">
        <v>158</v>
      </c>
      <c r="B34" s="13" t="s">
        <v>159</v>
      </c>
      <c r="C34" s="13" t="s">
        <v>10</v>
      </c>
      <c r="D34" s="14">
        <v>7</v>
      </c>
      <c r="E34" s="13" t="s">
        <v>36</v>
      </c>
      <c r="F34" s="13" t="s">
        <v>160</v>
      </c>
      <c r="G34" s="13" t="s">
        <v>161</v>
      </c>
    </row>
    <row r="35" ht="39" customHeight="1" spans="1:7">
      <c r="A35" s="12" t="s">
        <v>162</v>
      </c>
      <c r="B35" s="13" t="s">
        <v>163</v>
      </c>
      <c r="C35" s="13" t="s">
        <v>10</v>
      </c>
      <c r="D35" s="14">
        <v>5</v>
      </c>
      <c r="E35" s="13" t="s">
        <v>31</v>
      </c>
      <c r="F35" s="13" t="s">
        <v>164</v>
      </c>
      <c r="G35" s="13" t="s">
        <v>165</v>
      </c>
    </row>
    <row r="36" ht="25" customHeight="1" spans="1:7">
      <c r="A36" s="12" t="s">
        <v>166</v>
      </c>
      <c r="B36" s="13" t="s">
        <v>167</v>
      </c>
      <c r="C36" s="13" t="s">
        <v>10</v>
      </c>
      <c r="D36" s="14">
        <v>2</v>
      </c>
      <c r="E36" s="13" t="s">
        <v>66</v>
      </c>
      <c r="F36" s="13" t="s">
        <v>168</v>
      </c>
      <c r="G36" s="13" t="s">
        <v>169</v>
      </c>
    </row>
    <row r="37" customHeight="1" spans="1:7">
      <c r="A37" s="12" t="s">
        <v>170</v>
      </c>
      <c r="B37" s="13" t="s">
        <v>171</v>
      </c>
      <c r="C37" s="13" t="s">
        <v>10</v>
      </c>
      <c r="D37" s="19">
        <v>2</v>
      </c>
      <c r="E37" s="16" t="s">
        <v>172</v>
      </c>
      <c r="F37" s="16">
        <v>13511929446</v>
      </c>
      <c r="G37" s="13" t="s">
        <v>173</v>
      </c>
    </row>
    <row r="38" customHeight="1" spans="1:7">
      <c r="A38" s="12" t="s">
        <v>174</v>
      </c>
      <c r="B38" s="13" t="s">
        <v>175</v>
      </c>
      <c r="C38" s="13" t="s">
        <v>10</v>
      </c>
      <c r="D38" s="19">
        <v>8</v>
      </c>
      <c r="E38" s="16" t="s">
        <v>176</v>
      </c>
      <c r="F38" s="16">
        <v>18985133419</v>
      </c>
      <c r="G38" s="13" t="s">
        <v>177</v>
      </c>
    </row>
    <row r="39" customHeight="1" spans="1:7">
      <c r="A39" s="12" t="s">
        <v>178</v>
      </c>
      <c r="B39" s="13" t="s">
        <v>179</v>
      </c>
      <c r="C39" s="13" t="s">
        <v>10</v>
      </c>
      <c r="D39" s="19">
        <v>2</v>
      </c>
      <c r="E39" s="16" t="s">
        <v>105</v>
      </c>
      <c r="F39" s="16" t="s">
        <v>180</v>
      </c>
      <c r="G39" s="13" t="s">
        <v>181</v>
      </c>
    </row>
    <row r="40" customHeight="1" spans="1:7">
      <c r="A40" s="12" t="s">
        <v>182</v>
      </c>
      <c r="B40" s="20"/>
      <c r="C40" s="20"/>
      <c r="D40" s="21">
        <f>SUM(D3:D39)</f>
        <v>200</v>
      </c>
      <c r="E40" s="16"/>
      <c r="F40" s="16"/>
      <c r="G40" s="16"/>
    </row>
  </sheetData>
  <mergeCells count="2">
    <mergeCell ref="A1:G1"/>
    <mergeCell ref="A40:C40"/>
  </mergeCells>
  <hyperlinks>
    <hyperlink ref="G15" r:id="rId1" display="190988138@qq.com"/>
    <hyperlink ref="G13" r:id="rId2" display="280631183@qq.com"/>
    <hyperlink ref="G3" r:id="rId3" display="68120577@qq.com"/>
    <hyperlink ref="G12" r:id="rId4" display="1829163262@qq.com"/>
    <hyperlink ref="G8" r:id="rId5" display="727399277@qq.com"/>
    <hyperlink ref="G14" r:id="rId6" display="liuzhijuneva@163.com"/>
    <hyperlink ref="G18" r:id="rId7" display="1023361803@qq.com"/>
    <hyperlink ref="G7" r:id="rId8" display="727632216@qq.com"/>
    <hyperlink ref="G9" r:id="rId9" display="1196436592@qq.com"/>
    <hyperlink ref="G16" r:id="rId10" display="458208528@qq.com"/>
    <hyperlink ref="G21" r:id="rId11" display="626391984@qq.com"/>
    <hyperlink ref="G22" r:id="rId12" display="30145634@qq.com"/>
    <hyperlink ref="G24" r:id="rId13" display="849468349@qq.com"/>
    <hyperlink ref="G25" r:id="rId14" display="wjx253224@163.com"/>
    <hyperlink ref="G26" r:id="rId15" display="466728640@qq.com"/>
    <hyperlink ref="G27" r:id="rId16" display="252449588@qq.com"/>
    <hyperlink ref="G28" r:id="rId17" display="164752220@qq.com"/>
    <hyperlink ref="G29" r:id="rId18" display="357112769@qq.com"/>
    <hyperlink ref="G30" r:id="rId19" display="45778657@qq.com"/>
    <hyperlink ref="G31" r:id="rId20" display="290430069@qq.com"/>
    <hyperlink ref="G32" r:id="rId21" display="13985469691@163.com"/>
    <hyperlink ref="G20" r:id="rId22" display="1303252698@qq.com"/>
    <hyperlink ref="G33" r:id="rId23" display="44479140@qq.com"/>
    <hyperlink ref="G34" r:id="rId24" display="568895152@qq.com"/>
    <hyperlink ref="G35" r:id="rId25" display="57921791@qq.com"/>
    <hyperlink ref="G10" r:id="rId26" display="709224727@qq.com" tooltip="mailto:709224727@qq.com"/>
    <hyperlink ref="G19" r:id="rId27" display="826326726@qq.com"/>
    <hyperlink ref="G4" r:id="rId28" display="paolo37zhong@qq.com"/>
    <hyperlink ref="G37" r:id="rId29" display="1119164241@qq.com"/>
    <hyperlink ref="G38" r:id="rId30" display="569155462@qq.com"/>
    <hyperlink ref="G39" r:id="rId31" display="3230123@qq.com"/>
    <hyperlink ref="G23" r:id="rId32" display="870066891@qq.com"/>
    <hyperlink ref="G6" r:id="rId33" display="7029457@qq.com"/>
    <hyperlink ref="G36" r:id="rId34" display="289620282@qq.com"/>
    <hyperlink ref="G11" r:id="rId35" display="2366693054@qq.com"/>
    <hyperlink ref="G17" r:id="rId36" display="179434571@qq.com"/>
  </hyperlink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张伟</cp:lastModifiedBy>
  <dcterms:created xsi:type="dcterms:W3CDTF">2016-11-01T02:09:00Z</dcterms:created>
  <cp:lastPrinted>2023-06-29T08:34:00Z</cp:lastPrinted>
  <dcterms:modified xsi:type="dcterms:W3CDTF">2024-07-09T03:48:38Z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2318DCA229FD4524B9B95EC185D36DBD_13</vt:lpwstr>
  </property>
</Properties>
</file>