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0" hidden="1">Sheet1!$A$3:$N$26</definedName>
    <definedName name="_xlnm._FilterDatabase" localSheetId="1" hidden="1">Sheet2!$A$3:$J$10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<sst xmlns="http://schemas.openxmlformats.org/spreadsheetml/2006/main" count="282" uniqueCount="105">
  <si>
    <t>附件1</t>
  </si>
  <si>
    <t>遵义医科大学2024年公开招聘工作人员岗位及要求一览表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</si>
  <si>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</si>
  <si>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</si>
  <si>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</si>
  <si>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</si>
  <si>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</si>
  <si>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</si>
  <si>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</si>
  <si>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</si>
  <si>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</si>
  <si>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</t>
  </si>
  <si>
    <t>学位</t>
  </si>
  <si>
    <t>专业</t>
  </si>
  <si>
    <t>其他资格条件</t>
  </si>
  <si>
    <t>备注</t>
  </si>
  <si>
    <t>遵义医科大学</t>
  </si>
  <si>
    <t>4501</t>
  </si>
  <si>
    <t>马克思主义学院教师A</t>
  </si>
  <si>
    <t>专业技术人员</t>
  </si>
  <si>
    <t>社会科学专技类（B类）</t>
  </si>
  <si>
    <t>研究生</t>
  </si>
  <si>
    <t>硕士</t>
  </si>
  <si>
    <t>马克思主义中国化研究
中共党史</t>
  </si>
  <si>
    <t>1.中共党员；
2.须获大学英语4级证书或CET-4成绩425分及以上。</t>
  </si>
  <si>
    <t>马克思主义学院教师B</t>
  </si>
  <si>
    <t>马克思主义哲学
马克思主义基本原理</t>
  </si>
  <si>
    <t>体育与健康学院运动康复教研室教师</t>
  </si>
  <si>
    <t>运动康复
运动康复学
运动康复与健康
运动人体科学（康复方向）</t>
  </si>
  <si>
    <t>1.本科须为040206T 运动康复专业毕业；
2.须获大学英语4级证书或CET-4成绩425分及以上。</t>
  </si>
  <si>
    <t>从事运动康复专业相关课程教学。</t>
  </si>
  <si>
    <t>体育与健康学院专业技术教研室教师</t>
  </si>
  <si>
    <t>体育学（一级学科）
体育（一级学科）</t>
  </si>
  <si>
    <t>须获大学英语4级证书或CET-4成绩425分及以上。</t>
  </si>
  <si>
    <t>田径、足球方向，从事相关教学与训练，面试时将做相关方向的测试。</t>
  </si>
  <si>
    <t>外国语学院教师</t>
  </si>
  <si>
    <t>英语语言文学
外国语言学及应用语言学
英语笔译
学科教学（英语）</t>
  </si>
  <si>
    <t>须获英语专业八级证书</t>
  </si>
  <si>
    <t>第一临床学院康复治疗学教研室教师</t>
  </si>
  <si>
    <t>医疗卫生类（E类）西医临床岗位</t>
  </si>
  <si>
    <t>基础医学（一级学科）
临床医学（一级学科）
康复治疗学
康复医学与理疗学
医学技术（研究方向：康复治疗技术学、康复治疗技术、康复治疗学技术、康复技术、康复治疗、康复治疗学、神经调控康复机制、老年康复、神经调控与神经康复、儿童与青少年康复、中西医结合神经康复、慢性疾病康复、运动机能障碍的神经机制研究、康复物理治疗方向、医学康复技术、运动康复与健康促进、常见病作业治疗）
中西医结合康复学
针灸推拿学
中医骨伤科学</t>
  </si>
  <si>
    <t>1.本科须为101005 康复治疗学专业毕业；               
2.须获大学英语4级证书或CET-4成绩425分及以上。</t>
  </si>
  <si>
    <t>第一临床学院精神医学教研室教师</t>
  </si>
  <si>
    <t>精神病与精神卫生学</t>
  </si>
  <si>
    <t>1.本科为100205TK 精神医学或100201K 临床医学；
2.须获大学英语4级证书或CET-4成绩425分及以上。</t>
  </si>
  <si>
    <t>学生工作部（处）辅导员A</t>
  </si>
  <si>
    <t>综合管理类(A类）</t>
  </si>
  <si>
    <t>不限专业</t>
  </si>
  <si>
    <t>1.2024年度毕业生；
2.中共党员；
3.须获大学英语4级证书或CET-4成绩425分及以上。</t>
  </si>
  <si>
    <t>学生工作部（处）辅导员B</t>
  </si>
  <si>
    <t>学生工作部（处）辅导员C</t>
  </si>
  <si>
    <t>医学（门类）</t>
  </si>
  <si>
    <t>1.本科为100201K 临床医学；
2.中共党员；
3.须获大学英语4级证书或CET-4成绩425分及以上。</t>
  </si>
  <si>
    <t>组织损伤修复与再生医学协同创新中心专业技术人员</t>
  </si>
  <si>
    <t>自然科学专技类（C类）</t>
  </si>
  <si>
    <t>基础医学（一级学科）
临床医学（一级学科）
生物医学工程（一级学科）
生物化学与分子生物学
细胞生物学
发育生物学</t>
  </si>
  <si>
    <t>财务处教辅人员</t>
  </si>
  <si>
    <t>金融（一级学科）
会计（一级学科）
财政学
金融学
会计学</t>
  </si>
  <si>
    <t>行政教辅人员</t>
  </si>
  <si>
    <t>经济学（门类）
教育学（门类）
理学（门类）
工学（门类）
医学（门类）</t>
  </si>
  <si>
    <t>行政管理人员A</t>
  </si>
  <si>
    <t>管理人员</t>
  </si>
  <si>
    <t>哲学（门类）
法学（门类）
文学（门类）
管理学（门类）</t>
  </si>
  <si>
    <t>行政管理人员B</t>
  </si>
  <si>
    <t>1.具有2年及以上基层工作经历；
2.中共党员；
3.须获大学英语4级证书或CET-4成绩425分及以上。</t>
  </si>
  <si>
    <t>珠海校区马克思主义学院教师</t>
  </si>
  <si>
    <t>马克思主义理论（一级学科）</t>
  </si>
  <si>
    <t>珠海校区护理学系教师</t>
  </si>
  <si>
    <t>医疗卫生类（E类）护理岗位</t>
  </si>
  <si>
    <t>护理学（一级学科）
护理（一级学科）
妇产科学</t>
  </si>
  <si>
    <t>珠海校区基础教学部体育教研室教师</t>
  </si>
  <si>
    <t>从事健美操、大众体操、健身健美等课程教学，面试时将做相关方向的测试。</t>
  </si>
  <si>
    <t>珠海校区财务与国资管理办公室教辅人员</t>
  </si>
  <si>
    <t>珠海校区学生工作办公室
辅导员A</t>
  </si>
  <si>
    <t>珠海校区学生工作办公室
辅导员B</t>
  </si>
  <si>
    <t>珠海校区行政教辅人员</t>
  </si>
  <si>
    <t>法学（门类）
教育学（门类）
管理学（门类）
中国语言文学（一级学科）</t>
  </si>
  <si>
    <t>珠海校区行政管理人员</t>
  </si>
  <si>
    <t>附件1：</t>
  </si>
  <si>
    <t>****2024年公开招聘事业单位工作人员岗位及要求一览表</t>
  </si>
  <si>
    <t xml:space="preserve"> 其他资格条件</t>
  </si>
  <si>
    <t>马克思主义学院教师</t>
  </si>
  <si>
    <t>教师岗</t>
  </si>
  <si>
    <t>0305 马克思主义理论</t>
  </si>
  <si>
    <t>中共党员；大学英语4级证书或CET-4成绩425分及以上</t>
  </si>
  <si>
    <t>护理学系教师</t>
  </si>
  <si>
    <t>1011 护理学
1054 护理
100211妇产科学
105115妇产科学</t>
  </si>
  <si>
    <t>大学英语4级证书或CET-4成绩425分及以上</t>
  </si>
  <si>
    <t>基础教学部体育教研室教师</t>
  </si>
  <si>
    <t>0403 体育学
0452 体育</t>
  </si>
  <si>
    <t>大学英语4级证书或CET-4成绩425分及以上；能胜任健美操、大众体操、健身健美等课程。</t>
  </si>
  <si>
    <t>财务与国资管理办公室专业技术岗</t>
  </si>
  <si>
    <t>教辅岗</t>
  </si>
  <si>
    <t>1253会计
0251金融</t>
  </si>
  <si>
    <t xml:space="preserve">中共党员；大学英语4级证书或CET-4成绩425分及以上
</t>
  </si>
  <si>
    <t>学生工作办公室
辅导员岗</t>
  </si>
  <si>
    <t>辅导员</t>
  </si>
  <si>
    <t>不限</t>
  </si>
  <si>
    <t>中共党员</t>
  </si>
  <si>
    <t>珠海校区综合管理岗</t>
  </si>
  <si>
    <t>管理岗</t>
  </si>
  <si>
    <t xml:space="preserve">03 法学
0501 中国语言文学
12 管理学
</t>
  </si>
  <si>
    <t>中共党员；大学英语4级证书或CET-4成绩425分及以上；</t>
  </si>
  <si>
    <t>合计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</si>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</sst>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rgb="FF00B0F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2" fillId="0" borderId="0" xfId="0" applyFont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49" fontId="7" fillId="0" borderId="3" xfId="0" applyNumberFormat="1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1" xfId="0" applyBorder="1" applyProtection="1">
      <alignment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3" xfId="0" applyBorder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10" fillId="0" borderId="1" xfId="0" applyFont="1" applyFill="1" applyBorder="1" applyProtection="1">
      <alignment vertical="center"/>
      <protection locked="0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Fill="1" applyProtection="1">
      <alignment vertical="center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13"/>
  <sheetViews>
    <sheetView tabSelected="1" zoomScale="85" zoomScaleNormal="85" workbookViewId="0">
      <selection activeCell="D4" sqref="D4"/>
    </sheetView>
  </sheetViews>
  <sheetFormatPr defaultColWidth="17.5044247787611" defaultRowHeight="13.5"/>
  <cols>
    <col min="1" max="1" width="7" style="1" customWidth="1"/>
    <col min="2" max="2" width="20.1504424778761" style="1" customWidth="1"/>
    <col min="3" max="3" width="12.8761061946903" style="3" customWidth="1"/>
    <col min="4" max="4" width="51.7079646017699" style="1" customWidth="1"/>
    <col min="5" max="5" width="20.4336283185841" style="1" customWidth="1"/>
    <col min="6" max="6" width="17.6371681415929" style="3" customWidth="1"/>
    <col min="7" max="7" width="17.7522123893805" style="1" customWidth="1"/>
    <col min="8" max="8" width="32.858407079646" style="1" customWidth="1"/>
    <col min="9" max="9" width="21.3805309734513" style="1" customWidth="1"/>
    <col min="10" max="10" width="14.6371681415929" style="1" customWidth="1"/>
    <col min="11" max="11" width="12.1504424778761" style="1" customWidth="1"/>
    <col min="12" max="12" width="32.1769911504425" style="1" customWidth="1"/>
    <col min="13" max="13" width="28.9734513274336" style="1" customWidth="1"/>
    <col min="14" max="14" width="16.716814159292" style="1" customWidth="1"/>
    <col min="15" max="15" width="17.5044247787611" style="1" customWidth="1"/>
    <col min="16" max="16384" width="17.5044247787611" style="1"/>
  </cols>
  <sheetData>
    <row r="1" ht="17.6" spans="1:1">
      <c r="A1" s="34" t="s">
        <v>0</v>
      </c>
    </row>
    <row r="2" ht="28.85" spans="1:1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="2" customFormat="1" ht="20.25" spans="1:14">
      <c r="A3" s="12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4" t="s">
        <v>7</v>
      </c>
      <c r="G3" s="15" t="s">
        <v>8</v>
      </c>
      <c r="H3" s="13" t="s">
        <v>9</v>
      </c>
      <c r="I3" s="40" t="s">
        <v>10</v>
      </c>
      <c r="J3" s="16" t="s">
        <v>11</v>
      </c>
      <c r="K3" s="16" t="s">
        <v>12</v>
      </c>
      <c r="L3" s="16" t="s">
        <v>13</v>
      </c>
      <c r="M3" s="32" t="s">
        <v>14</v>
      </c>
      <c r="N3" s="16" t="s">
        <v>15</v>
      </c>
    </row>
    <row r="4" ht="40.5" spans="1:14">
      <c r="A4" s="17">
        <v>1</v>
      </c>
      <c r="B4" s="35" t="s">
        <v>16</v>
      </c>
      <c r="C4" s="36" t="s">
        <v>17</v>
      </c>
      <c r="D4" s="17" t="s">
        <v>18</v>
      </c>
      <c r="E4" s="37">
        <v>22828450101</v>
      </c>
      <c r="F4" s="19" t="s">
        <v>19</v>
      </c>
      <c r="G4" s="17">
        <v>1</v>
      </c>
      <c r="H4" s="17" t="s">
        <v>20</v>
      </c>
      <c r="I4" s="17">
        <v>21</v>
      </c>
      <c r="J4" s="29" t="s">
        <v>21</v>
      </c>
      <c r="K4" s="29" t="s">
        <v>22</v>
      </c>
      <c r="L4" s="23" t="s">
        <v>23</v>
      </c>
      <c r="M4" s="23" t="s">
        <v>24</v>
      </c>
      <c r="N4" s="29"/>
    </row>
    <row r="5" ht="40.5" spans="1:14">
      <c r="A5" s="17">
        <v>2</v>
      </c>
      <c r="B5" s="35" t="s">
        <v>16</v>
      </c>
      <c r="C5" s="36" t="s">
        <v>17</v>
      </c>
      <c r="D5" s="17" t="s">
        <v>25</v>
      </c>
      <c r="E5" s="37">
        <v>22828450102</v>
      </c>
      <c r="F5" s="19" t="s">
        <v>19</v>
      </c>
      <c r="G5" s="17">
        <v>1</v>
      </c>
      <c r="H5" s="17" t="s">
        <v>20</v>
      </c>
      <c r="I5" s="17">
        <v>21</v>
      </c>
      <c r="J5" s="29" t="s">
        <v>21</v>
      </c>
      <c r="K5" s="29" t="s">
        <v>22</v>
      </c>
      <c r="L5" s="23" t="s">
        <v>26</v>
      </c>
      <c r="M5" s="23" t="s">
        <v>24</v>
      </c>
      <c r="N5" s="29"/>
    </row>
    <row r="6" ht="54" spans="1:14">
      <c r="A6" s="17">
        <v>3</v>
      </c>
      <c r="B6" s="35" t="s">
        <v>16</v>
      </c>
      <c r="C6" s="36" t="s">
        <v>17</v>
      </c>
      <c r="D6" s="17" t="s">
        <v>27</v>
      </c>
      <c r="E6" s="37">
        <v>22828450103</v>
      </c>
      <c r="F6" s="19" t="s">
        <v>19</v>
      </c>
      <c r="G6" s="17">
        <v>1</v>
      </c>
      <c r="H6" s="17" t="s">
        <v>20</v>
      </c>
      <c r="I6" s="17">
        <v>21</v>
      </c>
      <c r="J6" s="29" t="s">
        <v>21</v>
      </c>
      <c r="K6" s="29" t="s">
        <v>22</v>
      </c>
      <c r="L6" s="41" t="s">
        <v>28</v>
      </c>
      <c r="M6" s="41" t="s">
        <v>29</v>
      </c>
      <c r="N6" s="23" t="s">
        <v>30</v>
      </c>
    </row>
    <row r="7" ht="54" spans="1:14">
      <c r="A7" s="17">
        <v>4</v>
      </c>
      <c r="B7" s="35" t="s">
        <v>16</v>
      </c>
      <c r="C7" s="36" t="s">
        <v>17</v>
      </c>
      <c r="D7" s="17" t="s">
        <v>31</v>
      </c>
      <c r="E7" s="37">
        <v>22828450104</v>
      </c>
      <c r="F7" s="19" t="s">
        <v>19</v>
      </c>
      <c r="G7" s="17">
        <v>1</v>
      </c>
      <c r="H7" s="17" t="s">
        <v>20</v>
      </c>
      <c r="I7" s="17">
        <v>21</v>
      </c>
      <c r="J7" s="29" t="s">
        <v>21</v>
      </c>
      <c r="K7" s="29" t="s">
        <v>22</v>
      </c>
      <c r="L7" s="23" t="s">
        <v>32</v>
      </c>
      <c r="M7" s="41" t="s">
        <v>33</v>
      </c>
      <c r="N7" s="23" t="s">
        <v>34</v>
      </c>
    </row>
    <row r="8" ht="54" spans="1:14">
      <c r="A8" s="17">
        <v>5</v>
      </c>
      <c r="B8" s="35" t="s">
        <v>16</v>
      </c>
      <c r="C8" s="36" t="s">
        <v>17</v>
      </c>
      <c r="D8" s="17" t="s">
        <v>35</v>
      </c>
      <c r="E8" s="37">
        <v>22828450105</v>
      </c>
      <c r="F8" s="19" t="s">
        <v>19</v>
      </c>
      <c r="G8" s="17">
        <v>1</v>
      </c>
      <c r="H8" s="17" t="s">
        <v>20</v>
      </c>
      <c r="I8" s="17">
        <v>21</v>
      </c>
      <c r="J8" s="29" t="s">
        <v>21</v>
      </c>
      <c r="K8" s="29" t="s">
        <v>22</v>
      </c>
      <c r="L8" s="41" t="s">
        <v>36</v>
      </c>
      <c r="M8" s="29" t="s">
        <v>37</v>
      </c>
      <c r="N8" s="23"/>
    </row>
    <row r="9" ht="229.5" spans="1:14">
      <c r="A9" s="17">
        <v>6</v>
      </c>
      <c r="B9" s="35" t="s">
        <v>16</v>
      </c>
      <c r="C9" s="36" t="s">
        <v>17</v>
      </c>
      <c r="D9" s="17" t="s">
        <v>38</v>
      </c>
      <c r="E9" s="37">
        <v>22828450106</v>
      </c>
      <c r="F9" s="19" t="s">
        <v>19</v>
      </c>
      <c r="G9" s="17">
        <v>1</v>
      </c>
      <c r="H9" s="17" t="s">
        <v>39</v>
      </c>
      <c r="I9" s="17">
        <v>52</v>
      </c>
      <c r="J9" s="29" t="s">
        <v>21</v>
      </c>
      <c r="K9" s="29" t="s">
        <v>22</v>
      </c>
      <c r="L9" s="42" t="s">
        <v>40</v>
      </c>
      <c r="M9" s="23" t="s">
        <v>41</v>
      </c>
      <c r="N9" s="29"/>
    </row>
    <row r="10" ht="54" spans="1:14">
      <c r="A10" s="17">
        <v>7</v>
      </c>
      <c r="B10" s="35" t="s">
        <v>16</v>
      </c>
      <c r="C10" s="36" t="s">
        <v>17</v>
      </c>
      <c r="D10" s="17" t="s">
        <v>42</v>
      </c>
      <c r="E10" s="37">
        <v>22828450107</v>
      </c>
      <c r="F10" s="19" t="s">
        <v>19</v>
      </c>
      <c r="G10" s="17">
        <v>1</v>
      </c>
      <c r="H10" s="17" t="s">
        <v>39</v>
      </c>
      <c r="I10" s="17">
        <v>52</v>
      </c>
      <c r="J10" s="29" t="s">
        <v>21</v>
      </c>
      <c r="K10" s="29" t="s">
        <v>22</v>
      </c>
      <c r="L10" s="23" t="s">
        <v>43</v>
      </c>
      <c r="M10" s="23" t="s">
        <v>44</v>
      </c>
      <c r="N10" s="29"/>
    </row>
    <row r="11" ht="54" spans="1:14">
      <c r="A11" s="17">
        <v>8</v>
      </c>
      <c r="B11" s="35" t="s">
        <v>16</v>
      </c>
      <c r="C11" s="36" t="s">
        <v>17</v>
      </c>
      <c r="D11" s="17" t="s">
        <v>45</v>
      </c>
      <c r="E11" s="37">
        <v>22828450108</v>
      </c>
      <c r="F11" s="19" t="s">
        <v>19</v>
      </c>
      <c r="G11" s="17">
        <v>5</v>
      </c>
      <c r="H11" s="17" t="s">
        <v>46</v>
      </c>
      <c r="I11" s="17">
        <v>11</v>
      </c>
      <c r="J11" s="29" t="s">
        <v>21</v>
      </c>
      <c r="K11" s="29" t="s">
        <v>22</v>
      </c>
      <c r="L11" s="29" t="s">
        <v>47</v>
      </c>
      <c r="M11" s="23" t="s">
        <v>48</v>
      </c>
      <c r="N11" s="29"/>
    </row>
    <row r="12" ht="40.5" spans="1:14">
      <c r="A12" s="17">
        <v>9</v>
      </c>
      <c r="B12" s="35" t="s">
        <v>16</v>
      </c>
      <c r="C12" s="36" t="s">
        <v>17</v>
      </c>
      <c r="D12" s="17" t="s">
        <v>49</v>
      </c>
      <c r="E12" s="37">
        <v>22828450109</v>
      </c>
      <c r="F12" s="19" t="s">
        <v>19</v>
      </c>
      <c r="G12" s="17">
        <v>3</v>
      </c>
      <c r="H12" s="17" t="s">
        <v>46</v>
      </c>
      <c r="I12" s="17">
        <v>11</v>
      </c>
      <c r="J12" s="29" t="s">
        <v>21</v>
      </c>
      <c r="K12" s="29" t="s">
        <v>22</v>
      </c>
      <c r="L12" s="29" t="s">
        <v>47</v>
      </c>
      <c r="M12" s="23" t="s">
        <v>24</v>
      </c>
      <c r="N12" s="29"/>
    </row>
    <row r="13" ht="54" spans="1:14">
      <c r="A13" s="17">
        <v>10</v>
      </c>
      <c r="B13" s="35" t="s">
        <v>16</v>
      </c>
      <c r="C13" s="36" t="s">
        <v>17</v>
      </c>
      <c r="D13" s="17" t="s">
        <v>50</v>
      </c>
      <c r="E13" s="37">
        <v>22828450110</v>
      </c>
      <c r="F13" s="19" t="s">
        <v>19</v>
      </c>
      <c r="G13" s="17">
        <v>2</v>
      </c>
      <c r="H13" s="17" t="s">
        <v>46</v>
      </c>
      <c r="I13" s="17">
        <v>11</v>
      </c>
      <c r="J13" s="29" t="s">
        <v>21</v>
      </c>
      <c r="K13" s="29" t="s">
        <v>22</v>
      </c>
      <c r="L13" s="29" t="s">
        <v>51</v>
      </c>
      <c r="M13" s="23" t="s">
        <v>52</v>
      </c>
      <c r="N13" s="29"/>
    </row>
    <row r="14" ht="81" spans="1:14">
      <c r="A14" s="17">
        <v>11</v>
      </c>
      <c r="B14" s="35" t="s">
        <v>16</v>
      </c>
      <c r="C14" s="36" t="s">
        <v>17</v>
      </c>
      <c r="D14" s="17" t="s">
        <v>53</v>
      </c>
      <c r="E14" s="37">
        <v>22828450111</v>
      </c>
      <c r="F14" s="19" t="s">
        <v>19</v>
      </c>
      <c r="G14" s="17">
        <v>1</v>
      </c>
      <c r="H14" s="17" t="s">
        <v>54</v>
      </c>
      <c r="I14" s="17">
        <v>31</v>
      </c>
      <c r="J14" s="29" t="s">
        <v>21</v>
      </c>
      <c r="K14" s="29" t="s">
        <v>22</v>
      </c>
      <c r="L14" s="41" t="s">
        <v>55</v>
      </c>
      <c r="M14" s="23" t="s">
        <v>33</v>
      </c>
      <c r="N14" s="29"/>
    </row>
    <row r="15" ht="67.5" spans="1:14">
      <c r="A15" s="17">
        <v>12</v>
      </c>
      <c r="B15" s="35" t="s">
        <v>16</v>
      </c>
      <c r="C15" s="36" t="s">
        <v>17</v>
      </c>
      <c r="D15" s="17" t="s">
        <v>56</v>
      </c>
      <c r="E15" s="37">
        <v>22828450112</v>
      </c>
      <c r="F15" s="19" t="s">
        <v>19</v>
      </c>
      <c r="G15" s="17">
        <v>1</v>
      </c>
      <c r="H15" s="17" t="s">
        <v>46</v>
      </c>
      <c r="I15" s="17">
        <v>11</v>
      </c>
      <c r="J15" s="29" t="s">
        <v>21</v>
      </c>
      <c r="K15" s="29" t="s">
        <v>22</v>
      </c>
      <c r="L15" s="23" t="s">
        <v>57</v>
      </c>
      <c r="M15" s="23" t="s">
        <v>33</v>
      </c>
      <c r="N15" s="29"/>
    </row>
    <row r="16" ht="67.5" spans="1:14">
      <c r="A16" s="17">
        <v>13</v>
      </c>
      <c r="B16" s="35" t="s">
        <v>16</v>
      </c>
      <c r="C16" s="36" t="s">
        <v>17</v>
      </c>
      <c r="D16" s="17" t="s">
        <v>58</v>
      </c>
      <c r="E16" s="37">
        <v>22828450113</v>
      </c>
      <c r="F16" s="19" t="s">
        <v>19</v>
      </c>
      <c r="G16" s="17">
        <v>4</v>
      </c>
      <c r="H16" s="17" t="s">
        <v>46</v>
      </c>
      <c r="I16" s="17">
        <v>11</v>
      </c>
      <c r="J16" s="29" t="s">
        <v>21</v>
      </c>
      <c r="K16" s="29" t="s">
        <v>22</v>
      </c>
      <c r="L16" s="23" t="s">
        <v>59</v>
      </c>
      <c r="M16" s="23" t="s">
        <v>33</v>
      </c>
      <c r="N16" s="29"/>
    </row>
    <row r="17" ht="69" customHeight="1" spans="1:14">
      <c r="A17" s="17">
        <v>14</v>
      </c>
      <c r="B17" s="35" t="s">
        <v>16</v>
      </c>
      <c r="C17" s="36" t="s">
        <v>17</v>
      </c>
      <c r="D17" s="17" t="s">
        <v>60</v>
      </c>
      <c r="E17" s="37">
        <v>22828450114</v>
      </c>
      <c r="F17" s="19" t="s">
        <v>61</v>
      </c>
      <c r="G17" s="17">
        <v>1</v>
      </c>
      <c r="H17" s="17" t="s">
        <v>46</v>
      </c>
      <c r="I17" s="17">
        <v>11</v>
      </c>
      <c r="J17" s="29" t="s">
        <v>21</v>
      </c>
      <c r="K17" s="29" t="s">
        <v>22</v>
      </c>
      <c r="L17" s="23" t="s">
        <v>62</v>
      </c>
      <c r="M17" s="23" t="s">
        <v>24</v>
      </c>
      <c r="N17" s="29"/>
    </row>
    <row r="18" ht="82" customHeight="1" spans="1:14">
      <c r="A18" s="17">
        <v>15</v>
      </c>
      <c r="B18" s="35" t="s">
        <v>16</v>
      </c>
      <c r="C18" s="36" t="s">
        <v>17</v>
      </c>
      <c r="D18" s="17" t="s">
        <v>63</v>
      </c>
      <c r="E18" s="37">
        <v>22828450115</v>
      </c>
      <c r="F18" s="19" t="s">
        <v>61</v>
      </c>
      <c r="G18" s="17">
        <v>1</v>
      </c>
      <c r="H18" s="17" t="s">
        <v>46</v>
      </c>
      <c r="I18" s="17">
        <v>11</v>
      </c>
      <c r="J18" s="29" t="s">
        <v>21</v>
      </c>
      <c r="K18" s="29" t="s">
        <v>22</v>
      </c>
      <c r="L18" s="23" t="s">
        <v>62</v>
      </c>
      <c r="M18" s="23" t="s">
        <v>64</v>
      </c>
      <c r="N18" s="29"/>
    </row>
    <row r="19" ht="40.5" spans="1:14">
      <c r="A19" s="17">
        <v>16</v>
      </c>
      <c r="B19" s="35" t="s">
        <v>16</v>
      </c>
      <c r="C19" s="36" t="s">
        <v>17</v>
      </c>
      <c r="D19" s="17" t="s">
        <v>65</v>
      </c>
      <c r="E19" s="37">
        <v>22828450116</v>
      </c>
      <c r="F19" s="19" t="s">
        <v>19</v>
      </c>
      <c r="G19" s="17">
        <v>1</v>
      </c>
      <c r="H19" s="17" t="s">
        <v>20</v>
      </c>
      <c r="I19" s="17">
        <v>21</v>
      </c>
      <c r="J19" s="29" t="s">
        <v>21</v>
      </c>
      <c r="K19" s="29" t="s">
        <v>22</v>
      </c>
      <c r="L19" s="22" t="s">
        <v>66</v>
      </c>
      <c r="M19" s="23" t="s">
        <v>24</v>
      </c>
      <c r="N19" s="29"/>
    </row>
    <row r="20" ht="40.5" spans="1:14">
      <c r="A20" s="17">
        <v>17</v>
      </c>
      <c r="B20" s="35" t="s">
        <v>16</v>
      </c>
      <c r="C20" s="36" t="s">
        <v>17</v>
      </c>
      <c r="D20" s="17" t="s">
        <v>67</v>
      </c>
      <c r="E20" s="37">
        <v>22828450117</v>
      </c>
      <c r="F20" s="19" t="s">
        <v>19</v>
      </c>
      <c r="G20" s="17">
        <v>1</v>
      </c>
      <c r="H20" s="17" t="s">
        <v>68</v>
      </c>
      <c r="I20" s="17">
        <v>54</v>
      </c>
      <c r="J20" s="29" t="s">
        <v>21</v>
      </c>
      <c r="K20" s="29" t="s">
        <v>22</v>
      </c>
      <c r="L20" s="23" t="s">
        <v>69</v>
      </c>
      <c r="M20" s="23" t="s">
        <v>33</v>
      </c>
      <c r="N20" s="29"/>
    </row>
    <row r="21" ht="67.5" spans="1:14">
      <c r="A21" s="17">
        <v>18</v>
      </c>
      <c r="B21" s="35" t="s">
        <v>16</v>
      </c>
      <c r="C21" s="36" t="s">
        <v>17</v>
      </c>
      <c r="D21" s="17" t="s">
        <v>70</v>
      </c>
      <c r="E21" s="37">
        <v>22828450118</v>
      </c>
      <c r="F21" s="19" t="s">
        <v>19</v>
      </c>
      <c r="G21" s="17">
        <v>1</v>
      </c>
      <c r="H21" s="17" t="s">
        <v>20</v>
      </c>
      <c r="I21" s="17">
        <v>21</v>
      </c>
      <c r="J21" s="29" t="s">
        <v>21</v>
      </c>
      <c r="K21" s="29" t="s">
        <v>22</v>
      </c>
      <c r="L21" s="23" t="s">
        <v>32</v>
      </c>
      <c r="M21" s="23" t="s">
        <v>33</v>
      </c>
      <c r="N21" s="23" t="s">
        <v>71</v>
      </c>
    </row>
    <row r="22" ht="67.5" spans="1:14">
      <c r="A22" s="17">
        <v>19</v>
      </c>
      <c r="B22" s="35" t="s">
        <v>16</v>
      </c>
      <c r="C22" s="36" t="s">
        <v>17</v>
      </c>
      <c r="D22" s="17" t="s">
        <v>72</v>
      </c>
      <c r="E22" s="37">
        <v>22828450119</v>
      </c>
      <c r="F22" s="19" t="s">
        <v>19</v>
      </c>
      <c r="G22" s="17">
        <v>1</v>
      </c>
      <c r="H22" s="17" t="s">
        <v>46</v>
      </c>
      <c r="I22" s="17">
        <v>11</v>
      </c>
      <c r="J22" s="29" t="s">
        <v>21</v>
      </c>
      <c r="K22" s="29" t="s">
        <v>22</v>
      </c>
      <c r="L22" s="23" t="s">
        <v>57</v>
      </c>
      <c r="M22" s="23" t="s">
        <v>33</v>
      </c>
      <c r="N22" s="29"/>
    </row>
    <row r="23" ht="54" spans="1:14">
      <c r="A23" s="17">
        <v>20</v>
      </c>
      <c r="B23" s="35" t="s">
        <v>16</v>
      </c>
      <c r="C23" s="36" t="s">
        <v>17</v>
      </c>
      <c r="D23" s="38" t="s">
        <v>73</v>
      </c>
      <c r="E23" s="37">
        <v>22828450120</v>
      </c>
      <c r="F23" s="19" t="s">
        <v>19</v>
      </c>
      <c r="G23" s="17">
        <v>2</v>
      </c>
      <c r="H23" s="17" t="s">
        <v>46</v>
      </c>
      <c r="I23" s="17">
        <v>11</v>
      </c>
      <c r="J23" s="29" t="s">
        <v>21</v>
      </c>
      <c r="K23" s="29" t="s">
        <v>22</v>
      </c>
      <c r="L23" s="29" t="s">
        <v>47</v>
      </c>
      <c r="M23" s="23" t="s">
        <v>48</v>
      </c>
      <c r="N23" s="29"/>
    </row>
    <row r="24" ht="40.5" spans="1:14">
      <c r="A24" s="17">
        <v>21</v>
      </c>
      <c r="B24" s="35" t="s">
        <v>16</v>
      </c>
      <c r="C24" s="36" t="s">
        <v>17</v>
      </c>
      <c r="D24" s="38" t="s">
        <v>74</v>
      </c>
      <c r="E24" s="37">
        <v>22828450121</v>
      </c>
      <c r="F24" s="19" t="s">
        <v>19</v>
      </c>
      <c r="G24" s="17">
        <v>1</v>
      </c>
      <c r="H24" s="17" t="s">
        <v>46</v>
      </c>
      <c r="I24" s="17">
        <v>11</v>
      </c>
      <c r="J24" s="29" t="s">
        <v>21</v>
      </c>
      <c r="K24" s="29" t="s">
        <v>22</v>
      </c>
      <c r="L24" s="29" t="s">
        <v>47</v>
      </c>
      <c r="M24" s="23" t="s">
        <v>24</v>
      </c>
      <c r="N24" s="29"/>
    </row>
    <row r="25" ht="65" customHeight="1" spans="1:14">
      <c r="A25" s="17">
        <v>22</v>
      </c>
      <c r="B25" s="35" t="s">
        <v>16</v>
      </c>
      <c r="C25" s="36" t="s">
        <v>17</v>
      </c>
      <c r="D25" s="17" t="s">
        <v>75</v>
      </c>
      <c r="E25" s="37">
        <v>22828450122</v>
      </c>
      <c r="F25" s="19" t="s">
        <v>19</v>
      </c>
      <c r="G25" s="17">
        <v>2</v>
      </c>
      <c r="H25" s="17" t="s">
        <v>46</v>
      </c>
      <c r="I25" s="17">
        <v>11</v>
      </c>
      <c r="J25" s="29" t="s">
        <v>21</v>
      </c>
      <c r="K25" s="29" t="s">
        <v>22</v>
      </c>
      <c r="L25" s="23" t="s">
        <v>76</v>
      </c>
      <c r="M25" s="23" t="s">
        <v>24</v>
      </c>
      <c r="N25" s="29"/>
    </row>
    <row r="26" ht="89" customHeight="1" spans="1:14">
      <c r="A26" s="17">
        <v>23</v>
      </c>
      <c r="B26" s="35" t="s">
        <v>16</v>
      </c>
      <c r="C26" s="36" t="s">
        <v>17</v>
      </c>
      <c r="D26" s="17" t="s">
        <v>77</v>
      </c>
      <c r="E26" s="37">
        <v>22828450123</v>
      </c>
      <c r="F26" s="19" t="s">
        <v>61</v>
      </c>
      <c r="G26" s="17">
        <v>1</v>
      </c>
      <c r="H26" s="17" t="s">
        <v>46</v>
      </c>
      <c r="I26" s="17">
        <v>11</v>
      </c>
      <c r="J26" s="29" t="s">
        <v>21</v>
      </c>
      <c r="K26" s="29" t="s">
        <v>22</v>
      </c>
      <c r="L26" s="23" t="s">
        <v>76</v>
      </c>
      <c r="M26" s="23" t="s">
        <v>64</v>
      </c>
      <c r="N26" s="29"/>
    </row>
    <row r="27" spans="2:8">
      <c r="B27" s="39"/>
      <c r="H27" s="30"/>
    </row>
    <row r="28" spans="8:8">
      <c r="H28" s="30"/>
    </row>
    <row r="29" spans="8:8">
      <c r="H29" s="30"/>
    </row>
    <row r="30" spans="8:8">
      <c r="H30" s="30"/>
    </row>
    <row r="31" spans="8:8">
      <c r="H31" s="30"/>
    </row>
    <row r="32" spans="8:8">
      <c r="H32" s="30"/>
    </row>
    <row r="33" spans="8:8">
      <c r="H33" s="30"/>
    </row>
    <row r="34" spans="8:8">
      <c r="H34" s="30"/>
    </row>
    <row r="35" spans="8:8">
      <c r="H35" s="30"/>
    </row>
    <row r="36" spans="8:8">
      <c r="H36" s="30"/>
    </row>
    <row r="37" spans="8:8">
      <c r="H37" s="30"/>
    </row>
    <row r="38" spans="8:8">
      <c r="H38" s="30"/>
    </row>
    <row r="39" spans="8:8">
      <c r="H39" s="30"/>
    </row>
    <row r="40" spans="8:8">
      <c r="H40" s="30"/>
    </row>
    <row r="41" spans="8:8">
      <c r="H41" s="30"/>
    </row>
    <row r="42" spans="8:8">
      <c r="H42" s="30"/>
    </row>
    <row r="43" spans="8:8">
      <c r="H43" s="30"/>
    </row>
    <row r="44" spans="8:8">
      <c r="H44" s="30"/>
    </row>
    <row r="45" spans="8:8">
      <c r="H45" s="30"/>
    </row>
    <row r="46" spans="8:8">
      <c r="H46" s="30"/>
    </row>
    <row r="47" spans="8:8">
      <c r="H47" s="30"/>
    </row>
    <row r="48" spans="8:8">
      <c r="H48" s="30"/>
    </row>
    <row r="49" spans="8:8">
      <c r="H49" s="30"/>
    </row>
    <row r="50" spans="8:8">
      <c r="H50" s="30"/>
    </row>
    <row r="51" spans="8:8">
      <c r="H51" s="30"/>
    </row>
    <row r="52" spans="8:8">
      <c r="H52" s="30"/>
    </row>
    <row r="53" spans="8:8">
      <c r="H53" s="30"/>
    </row>
    <row r="54" spans="8:8">
      <c r="H54" s="30"/>
    </row>
    <row r="55" spans="8:8">
      <c r="H55" s="30"/>
    </row>
    <row r="56" spans="8:8">
      <c r="H56" s="30"/>
    </row>
    <row r="57" spans="8:8">
      <c r="H57" s="30"/>
    </row>
    <row r="58" spans="8:8">
      <c r="H58" s="30"/>
    </row>
    <row r="59" spans="8:8">
      <c r="H59" s="30"/>
    </row>
    <row r="60" spans="8:8">
      <c r="H60" s="30"/>
    </row>
    <row r="61" spans="8:8">
      <c r="H61" s="30"/>
    </row>
    <row r="62" spans="8:8">
      <c r="H62" s="30"/>
    </row>
    <row r="63" spans="8:8">
      <c r="H63" s="30"/>
    </row>
    <row r="64" spans="8:8">
      <c r="H64" s="30"/>
    </row>
    <row r="65" spans="8:8">
      <c r="H65" s="30"/>
    </row>
    <row r="66" spans="8:8">
      <c r="H66" s="30"/>
    </row>
    <row r="67" spans="8:8">
      <c r="H67" s="30"/>
    </row>
    <row r="68" spans="8:8">
      <c r="H68" s="30"/>
    </row>
    <row r="69" spans="8:8">
      <c r="H69" s="30"/>
    </row>
    <row r="70" spans="8:8">
      <c r="H70" s="30"/>
    </row>
    <row r="71" spans="8:8">
      <c r="H71" s="30"/>
    </row>
    <row r="72" spans="8:8">
      <c r="H72" s="30"/>
    </row>
    <row r="73" spans="8:8">
      <c r="H73" s="30"/>
    </row>
    <row r="74" spans="8:8">
      <c r="H74" s="30"/>
    </row>
    <row r="75" spans="8:8">
      <c r="H75" s="30"/>
    </row>
    <row r="76" spans="8:8">
      <c r="H76" s="30"/>
    </row>
    <row r="77" spans="8:8">
      <c r="H77" s="30"/>
    </row>
    <row r="78" spans="8:8">
      <c r="H78" s="30"/>
    </row>
    <row r="79" spans="8:8">
      <c r="H79" s="30"/>
    </row>
    <row r="80" spans="8:8">
      <c r="H80" s="30"/>
    </row>
    <row r="81" spans="8:8">
      <c r="H81" s="30"/>
    </row>
    <row r="82" spans="8:8">
      <c r="H82" s="30"/>
    </row>
    <row r="83" spans="8:8">
      <c r="H83" s="30"/>
    </row>
    <row r="84" spans="8:8">
      <c r="H84" s="30"/>
    </row>
    <row r="85" spans="8:8">
      <c r="H85" s="30"/>
    </row>
    <row r="86" spans="8:8">
      <c r="H86" s="30"/>
    </row>
    <row r="87" spans="8:8">
      <c r="H87" s="30"/>
    </row>
    <row r="88" spans="8:8">
      <c r="H88" s="30"/>
    </row>
    <row r="89" spans="8:8">
      <c r="H89" s="30"/>
    </row>
    <row r="90" spans="8:8">
      <c r="H90" s="30"/>
    </row>
    <row r="91" spans="8:8">
      <c r="H91" s="30"/>
    </row>
    <row r="92" spans="8:8">
      <c r="H92" s="30"/>
    </row>
    <row r="93" spans="8:8">
      <c r="H93" s="30"/>
    </row>
    <row r="94" spans="8:8">
      <c r="H94" s="30"/>
    </row>
    <row r="95" spans="8:8">
      <c r="H95" s="30"/>
    </row>
    <row r="96" spans="8:8">
      <c r="H96" s="30"/>
    </row>
    <row r="97" spans="8:8">
      <c r="H97" s="30"/>
    </row>
    <row r="98" spans="8:8">
      <c r="H98" s="30"/>
    </row>
    <row r="99" spans="8:8">
      <c r="H99" s="30"/>
    </row>
    <row r="100" spans="8:8">
      <c r="H100" s="30"/>
    </row>
    <row r="101" spans="8:8">
      <c r="H101" s="30"/>
    </row>
    <row r="102" spans="8:8">
      <c r="H102" s="30"/>
    </row>
    <row r="103" spans="8:8">
      <c r="H103" s="30"/>
    </row>
    <row r="104" spans="8:8">
      <c r="H104" s="30"/>
    </row>
    <row r="105" spans="8:8">
      <c r="H105" s="30"/>
    </row>
    <row r="106" spans="8:8">
      <c r="H106" s="30"/>
    </row>
    <row r="107" spans="8:8">
      <c r="H107" s="30"/>
    </row>
    <row r="108" spans="8:8">
      <c r="H108" s="30"/>
    </row>
    <row r="109" spans="8:8">
      <c r="H109" s="30"/>
    </row>
    <row r="110" spans="8:8">
      <c r="H110" s="30"/>
    </row>
    <row r="111" spans="8:8">
      <c r="H111" s="30"/>
    </row>
    <row r="112" spans="8:8">
      <c r="H112" s="30"/>
    </row>
    <row r="113" spans="8:8">
      <c r="H113" s="30"/>
    </row>
    <row r="114" spans="8:8">
      <c r="H114" s="30"/>
    </row>
    <row r="115" spans="8:8">
      <c r="H115" s="30"/>
    </row>
    <row r="116" spans="8:8">
      <c r="H116" s="30"/>
    </row>
    <row r="117" spans="8:8">
      <c r="H117" s="30"/>
    </row>
    <row r="118" spans="8:8">
      <c r="H118" s="30"/>
    </row>
    <row r="119" spans="8:8">
      <c r="H119" s="30"/>
    </row>
    <row r="120" spans="8:8">
      <c r="H120" s="30"/>
    </row>
    <row r="121" spans="8:8">
      <c r="H121" s="30"/>
    </row>
    <row r="122" spans="8:8">
      <c r="H122" s="30"/>
    </row>
    <row r="123" spans="8:8">
      <c r="H123" s="30"/>
    </row>
    <row r="124" spans="8:8">
      <c r="H124" s="30"/>
    </row>
    <row r="125" spans="8:8">
      <c r="H125" s="30"/>
    </row>
    <row r="126" spans="8:8">
      <c r="H126" s="30"/>
    </row>
    <row r="127" spans="8:8">
      <c r="H127" s="30"/>
    </row>
    <row r="128" spans="8:8">
      <c r="H128" s="30"/>
    </row>
    <row r="129" spans="8:8">
      <c r="H129" s="30"/>
    </row>
    <row r="130" spans="8:8">
      <c r="H130" s="30"/>
    </row>
    <row r="131" spans="8:8">
      <c r="H131" s="30"/>
    </row>
    <row r="132" spans="8:8">
      <c r="H132" s="30"/>
    </row>
    <row r="133" spans="8:8">
      <c r="H133" s="30"/>
    </row>
    <row r="134" spans="8:8">
      <c r="H134" s="30"/>
    </row>
    <row r="135" spans="8:8">
      <c r="H135" s="30"/>
    </row>
    <row r="136" spans="8:8">
      <c r="H136" s="30"/>
    </row>
    <row r="137" spans="8:8">
      <c r="H137" s="30"/>
    </row>
    <row r="138" spans="8:8">
      <c r="H138" s="30"/>
    </row>
    <row r="139" spans="8:8">
      <c r="H139" s="30"/>
    </row>
    <row r="140" spans="8:8">
      <c r="H140" s="30"/>
    </row>
    <row r="141" spans="8:8">
      <c r="H141" s="30"/>
    </row>
    <row r="142" spans="8:8">
      <c r="H142" s="30"/>
    </row>
    <row r="143" spans="8:8">
      <c r="H143" s="30"/>
    </row>
    <row r="144" spans="8:8">
      <c r="H144" s="30"/>
    </row>
    <row r="145" spans="8:8">
      <c r="H145" s="30"/>
    </row>
    <row r="146" spans="8:8">
      <c r="H146" s="30"/>
    </row>
    <row r="147" spans="8:8">
      <c r="H147" s="30"/>
    </row>
    <row r="148" spans="8:8">
      <c r="H148" s="30"/>
    </row>
    <row r="149" spans="8:8">
      <c r="H149" s="30"/>
    </row>
    <row r="150" spans="8:8">
      <c r="H150" s="30"/>
    </row>
    <row r="151" spans="8:8">
      <c r="H151" s="30"/>
    </row>
    <row r="152" spans="8:8">
      <c r="H152" s="30"/>
    </row>
    <row r="153" spans="8:8">
      <c r="H153" s="30"/>
    </row>
    <row r="154" spans="8:8">
      <c r="H154" s="30"/>
    </row>
    <row r="155" spans="8:8">
      <c r="H155" s="30"/>
    </row>
    <row r="156" spans="8:8">
      <c r="H156" s="30"/>
    </row>
    <row r="157" spans="8:8">
      <c r="H157" s="30"/>
    </row>
    <row r="158" spans="8:8">
      <c r="H158" s="30"/>
    </row>
    <row r="159" spans="8:8">
      <c r="H159" s="30"/>
    </row>
    <row r="160" spans="8:8">
      <c r="H160" s="30"/>
    </row>
    <row r="161" spans="8:8">
      <c r="H161" s="30"/>
    </row>
    <row r="162" spans="8:8">
      <c r="H162" s="30"/>
    </row>
    <row r="163" spans="8:8">
      <c r="H163" s="30"/>
    </row>
    <row r="164" spans="8:8">
      <c r="H164" s="30"/>
    </row>
    <row r="165" spans="8:8">
      <c r="H165" s="30"/>
    </row>
    <row r="166" spans="8:8">
      <c r="H166" s="30"/>
    </row>
    <row r="167" spans="8:8">
      <c r="H167" s="30"/>
    </row>
    <row r="168" spans="8:8">
      <c r="H168" s="30"/>
    </row>
    <row r="169" spans="8:8">
      <c r="H169" s="30"/>
    </row>
    <row r="170" spans="8:8">
      <c r="H170" s="30"/>
    </row>
    <row r="171" spans="8:8">
      <c r="H171" s="30"/>
    </row>
    <row r="172" spans="8:8">
      <c r="H172" s="30"/>
    </row>
    <row r="173" spans="8:8">
      <c r="H173" s="30"/>
    </row>
    <row r="174" spans="8:8">
      <c r="H174" s="30"/>
    </row>
    <row r="175" spans="8:8">
      <c r="H175" s="30"/>
    </row>
    <row r="176" spans="8:8">
      <c r="H176" s="30"/>
    </row>
    <row r="177" spans="8:8">
      <c r="H177" s="30"/>
    </row>
    <row r="178" spans="8:8">
      <c r="H178" s="30"/>
    </row>
    <row r="179" spans="8:8">
      <c r="H179" s="30"/>
    </row>
    <row r="180" spans="8:8">
      <c r="H180" s="30"/>
    </row>
    <row r="181" spans="8:8">
      <c r="H181" s="30"/>
    </row>
    <row r="182" spans="8:8">
      <c r="H182" s="30"/>
    </row>
    <row r="183" spans="8:8">
      <c r="H183" s="30"/>
    </row>
    <row r="184" spans="8:8">
      <c r="H184" s="30"/>
    </row>
    <row r="185" spans="8:8">
      <c r="H185" s="30"/>
    </row>
    <row r="186" spans="8:8">
      <c r="H186" s="30"/>
    </row>
    <row r="187" spans="8:8">
      <c r="H187" s="30"/>
    </row>
    <row r="188" spans="8:8">
      <c r="H188" s="30"/>
    </row>
    <row r="189" spans="8:8">
      <c r="H189" s="30"/>
    </row>
    <row r="190" spans="8:8">
      <c r="H190" s="30"/>
    </row>
    <row r="191" spans="8:8">
      <c r="H191" s="30"/>
    </row>
    <row r="192" spans="8:8">
      <c r="H192" s="30"/>
    </row>
    <row r="193" spans="8:8">
      <c r="H193" s="30"/>
    </row>
    <row r="194" spans="8:8">
      <c r="H194" s="30"/>
    </row>
    <row r="195" spans="8:8">
      <c r="H195" s="30"/>
    </row>
    <row r="196" spans="8:8">
      <c r="H196" s="30"/>
    </row>
    <row r="197" spans="8:8">
      <c r="H197" s="30"/>
    </row>
    <row r="198" spans="8:8">
      <c r="H198" s="30"/>
    </row>
    <row r="199" spans="8:8">
      <c r="H199" s="30"/>
    </row>
    <row r="200" spans="8:8">
      <c r="H200" s="30"/>
    </row>
    <row r="201" spans="8:8">
      <c r="H201" s="30"/>
    </row>
    <row r="202" spans="8:8">
      <c r="H202" s="30"/>
    </row>
    <row r="203" spans="8:8">
      <c r="H203" s="30"/>
    </row>
    <row r="204" spans="8:8">
      <c r="H204" s="30"/>
    </row>
    <row r="205" spans="8:8">
      <c r="H205" s="30"/>
    </row>
    <row r="206" spans="8:8">
      <c r="H206" s="30"/>
    </row>
    <row r="207" spans="8:8">
      <c r="H207" s="30"/>
    </row>
    <row r="208" spans="8:8">
      <c r="H208" s="30"/>
    </row>
    <row r="209" spans="8:8">
      <c r="H209" s="30"/>
    </row>
    <row r="210" spans="8:8">
      <c r="H210" s="30"/>
    </row>
    <row r="211" spans="8:8">
      <c r="H211" s="30"/>
    </row>
    <row r="212" spans="8:8">
      <c r="H212" s="30"/>
    </row>
    <row r="213" spans="8:8">
      <c r="H213" s="30"/>
    </row>
    <row r="214" spans="8:8">
      <c r="H214" s="30"/>
    </row>
    <row r="215" spans="8:8">
      <c r="H215" s="30"/>
    </row>
    <row r="216" spans="8:8">
      <c r="H216" s="30"/>
    </row>
    <row r="217" spans="8:8">
      <c r="H217" s="30"/>
    </row>
    <row r="218" spans="8:8">
      <c r="H218" s="30"/>
    </row>
    <row r="219" spans="8:8">
      <c r="H219" s="30"/>
    </row>
    <row r="220" spans="8:8">
      <c r="H220" s="30"/>
    </row>
    <row r="221" spans="8:8">
      <c r="H221" s="30"/>
    </row>
    <row r="222" spans="8:8">
      <c r="H222" s="30"/>
    </row>
    <row r="223" spans="8:8">
      <c r="H223" s="30"/>
    </row>
    <row r="224" spans="8:8">
      <c r="H224" s="30"/>
    </row>
    <row r="225" spans="8:8">
      <c r="H225" s="30"/>
    </row>
    <row r="226" spans="8:8">
      <c r="H226" s="30"/>
    </row>
    <row r="227" spans="8:8">
      <c r="H227" s="30"/>
    </row>
    <row r="228" spans="8:8">
      <c r="H228" s="30"/>
    </row>
    <row r="229" spans="8:8">
      <c r="H229" s="30"/>
    </row>
    <row r="230" spans="8:8">
      <c r="H230" s="30"/>
    </row>
    <row r="231" spans="8:8">
      <c r="H231" s="30"/>
    </row>
    <row r="232" spans="8:8">
      <c r="H232" s="30"/>
    </row>
    <row r="233" spans="8:8">
      <c r="H233" s="30"/>
    </row>
    <row r="234" spans="8:8">
      <c r="H234" s="30"/>
    </row>
    <row r="235" spans="8:8">
      <c r="H235" s="30"/>
    </row>
    <row r="236" spans="8:8">
      <c r="H236" s="30"/>
    </row>
    <row r="237" spans="8:8">
      <c r="H237" s="30"/>
    </row>
    <row r="238" spans="8:8">
      <c r="H238" s="30"/>
    </row>
    <row r="239" spans="8:8">
      <c r="H239" s="30"/>
    </row>
    <row r="240" spans="8:8">
      <c r="H240" s="30"/>
    </row>
    <row r="241" spans="8:8">
      <c r="H241" s="30"/>
    </row>
    <row r="242" spans="8:8">
      <c r="H242" s="30"/>
    </row>
    <row r="243" spans="8:8">
      <c r="H243" s="30"/>
    </row>
    <row r="244" spans="8:8">
      <c r="H244" s="30"/>
    </row>
    <row r="245" spans="8:8">
      <c r="H245" s="30"/>
    </row>
    <row r="246" spans="8:8">
      <c r="H246" s="30"/>
    </row>
    <row r="247" spans="8:8">
      <c r="H247" s="30"/>
    </row>
    <row r="248" spans="8:8">
      <c r="H248" s="30"/>
    </row>
    <row r="249" spans="8:8">
      <c r="H249" s="30"/>
    </row>
    <row r="250" spans="8:8">
      <c r="H250" s="30"/>
    </row>
    <row r="251" spans="8:8">
      <c r="H251" s="30"/>
    </row>
    <row r="252" spans="8:8">
      <c r="H252" s="30"/>
    </row>
    <row r="253" spans="8:8">
      <c r="H253" s="30"/>
    </row>
    <row r="254" spans="8:8">
      <c r="H254" s="30"/>
    </row>
    <row r="255" spans="8:8">
      <c r="H255" s="30"/>
    </row>
    <row r="256" spans="8:8">
      <c r="H256" s="30"/>
    </row>
    <row r="257" spans="8:8">
      <c r="H257" s="30"/>
    </row>
    <row r="258" spans="8:8">
      <c r="H258" s="30"/>
    </row>
    <row r="259" spans="8:8">
      <c r="H259" s="30"/>
    </row>
    <row r="260" spans="8:8">
      <c r="H260" s="30"/>
    </row>
    <row r="261" spans="8:8">
      <c r="H261" s="30"/>
    </row>
    <row r="262" spans="8:8">
      <c r="H262" s="30"/>
    </row>
    <row r="263" spans="8:8">
      <c r="H263" s="30"/>
    </row>
    <row r="264" spans="8:8">
      <c r="H264" s="30"/>
    </row>
    <row r="265" spans="8:8">
      <c r="H265" s="30"/>
    </row>
    <row r="266" spans="8:8">
      <c r="H266" s="30"/>
    </row>
    <row r="267" spans="8:8">
      <c r="H267" s="30"/>
    </row>
    <row r="268" spans="8:8">
      <c r="H268" s="30"/>
    </row>
    <row r="269" spans="8:8">
      <c r="H269" s="30"/>
    </row>
    <row r="270" spans="8:8">
      <c r="H270" s="30"/>
    </row>
    <row r="271" spans="8:8">
      <c r="H271" s="30"/>
    </row>
    <row r="272" spans="8:8">
      <c r="H272" s="30"/>
    </row>
    <row r="273" spans="8:8">
      <c r="H273" s="30"/>
    </row>
    <row r="274" spans="8:8">
      <c r="H274" s="30"/>
    </row>
    <row r="275" spans="8:8">
      <c r="H275" s="30"/>
    </row>
    <row r="276" spans="8:8">
      <c r="H276" s="30"/>
    </row>
    <row r="277" spans="8:8">
      <c r="H277" s="30"/>
    </row>
    <row r="278" spans="8:8">
      <c r="H278" s="30"/>
    </row>
    <row r="279" spans="8:8">
      <c r="H279" s="30"/>
    </row>
    <row r="280" spans="8:8">
      <c r="H280" s="30"/>
    </row>
    <row r="281" spans="8:8">
      <c r="H281" s="30"/>
    </row>
    <row r="282" spans="8:8">
      <c r="H282" s="30"/>
    </row>
    <row r="283" spans="8:8">
      <c r="H283" s="30"/>
    </row>
    <row r="284" spans="8:8">
      <c r="H284" s="30"/>
    </row>
    <row r="285" spans="8:8">
      <c r="H285" s="30"/>
    </row>
    <row r="286" spans="8:8">
      <c r="H286" s="30"/>
    </row>
    <row r="287" spans="8:8">
      <c r="H287" s="30"/>
    </row>
    <row r="288" spans="8:8">
      <c r="H288" s="30"/>
    </row>
    <row r="289" spans="8:8">
      <c r="H289" s="30"/>
    </row>
    <row r="290" spans="8:8">
      <c r="H290" s="30"/>
    </row>
    <row r="291" spans="8:8">
      <c r="H291" s="30"/>
    </row>
    <row r="292" spans="8:8">
      <c r="H292" s="30"/>
    </row>
    <row r="293" spans="8:8">
      <c r="H293" s="30"/>
    </row>
    <row r="294" spans="8:8">
      <c r="H294" s="30"/>
    </row>
    <row r="295" spans="8:8">
      <c r="H295" s="30"/>
    </row>
    <row r="296" spans="8:8">
      <c r="H296" s="30"/>
    </row>
    <row r="297" spans="8:8">
      <c r="H297" s="30"/>
    </row>
    <row r="298" spans="8:8">
      <c r="H298" s="30"/>
    </row>
    <row r="299" spans="8:8">
      <c r="H299" s="30"/>
    </row>
    <row r="300" spans="8:8">
      <c r="H300" s="30"/>
    </row>
    <row r="301" spans="8:8">
      <c r="H301" s="30"/>
    </row>
    <row r="302" spans="8:8">
      <c r="H302" s="30"/>
    </row>
    <row r="303" spans="8:8">
      <c r="H303" s="30"/>
    </row>
    <row r="304" spans="8:8">
      <c r="H304" s="30"/>
    </row>
    <row r="305" spans="8:8">
      <c r="H305" s="30"/>
    </row>
    <row r="306" spans="8:8">
      <c r="H306" s="30"/>
    </row>
    <row r="307" spans="8:8">
      <c r="H307" s="30"/>
    </row>
    <row r="308" spans="8:8">
      <c r="H308" s="30"/>
    </row>
    <row r="309" spans="8:8">
      <c r="H309" s="30"/>
    </row>
    <row r="310" spans="8:8">
      <c r="H310" s="30"/>
    </row>
    <row r="311" spans="8:8">
      <c r="H311" s="30"/>
    </row>
    <row r="312" spans="8:8">
      <c r="H312" s="30"/>
    </row>
    <row r="313" spans="8:8">
      <c r="H313" s="30"/>
    </row>
  </sheetData>
  <autoFilter ref="A3:N26">
    <extLst/>
  </autoFilter>
  <mergeCells count="1">
    <mergeCell ref="A2:N2"/>
  </mergeCells>
  <dataValidations count="1">
    <dataValidation type="list" allowBlank="1" showInputMessage="1" showErrorMessage="1" sqref="H4 H12 H16 H17 H18 H22 H23 H24 H25 H26 H5:H11 H13:H15 H19:H21 H27:H29 H30:H313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rintOptions horizontalCentered="1"/>
  <pageMargins left="0.393055555555556" right="0.393055555555556" top="0.393055555555556" bottom="0.393055555555556" header="0.393055555555556" footer="0.393055555555556"/>
  <pageSetup paperSize="9" scale="4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6"/>
  <sheetViews>
    <sheetView workbookViewId="0">
      <selection activeCell="B5" sqref="B5"/>
    </sheetView>
  </sheetViews>
  <sheetFormatPr defaultColWidth="17.5044247787611" defaultRowHeight="13.5"/>
  <cols>
    <col min="1" max="1" width="9.10619469026549" style="1" customWidth="1"/>
    <col min="2" max="2" width="20.8849557522124" style="1" customWidth="1"/>
    <col min="3" max="3" width="13.7787610619469" style="3" customWidth="1"/>
    <col min="4" max="4" width="14.6637168141593" style="1" customWidth="1"/>
    <col min="5" max="5" width="27.8849557522124" style="1" customWidth="1"/>
    <col min="6" max="6" width="14.6371681415929" style="1" customWidth="1"/>
    <col min="7" max="7" width="12.1504424778761" style="1" customWidth="1"/>
    <col min="8" max="8" width="19.3451327433628" style="1" customWidth="1"/>
    <col min="9" max="9" width="43" style="4" customWidth="1"/>
    <col min="10" max="10" width="13.3362831858407" style="1" customWidth="1"/>
    <col min="11" max="11" width="17.5044247787611" style="1" customWidth="1"/>
    <col min="12" max="16384" width="17.5044247787611" style="1"/>
  </cols>
  <sheetData>
    <row r="1" s="1" customFormat="1" ht="20.25" spans="1:9">
      <c r="A1" s="5" t="s">
        <v>78</v>
      </c>
      <c r="B1" s="6"/>
      <c r="C1" s="7"/>
      <c r="D1" s="7"/>
      <c r="E1" s="8"/>
      <c r="F1" s="9"/>
      <c r="G1" s="9"/>
      <c r="H1" s="10"/>
      <c r="I1" s="4"/>
    </row>
    <row r="2" s="1" customFormat="1" ht="28.85" spans="1:10">
      <c r="A2" s="11" t="s">
        <v>79</v>
      </c>
      <c r="B2" s="11"/>
      <c r="C2" s="11"/>
      <c r="D2" s="11"/>
      <c r="E2" s="11"/>
      <c r="F2" s="11"/>
      <c r="G2" s="11"/>
      <c r="H2" s="11"/>
      <c r="I2" s="31"/>
      <c r="J2" s="11"/>
    </row>
    <row r="3" s="2" customFormat="1" ht="20.25" spans="1:10">
      <c r="A3" s="12" t="s">
        <v>2</v>
      </c>
      <c r="B3" s="13" t="s">
        <v>5</v>
      </c>
      <c r="C3" s="14" t="s">
        <v>7</v>
      </c>
      <c r="D3" s="15" t="s">
        <v>8</v>
      </c>
      <c r="E3" s="13" t="s">
        <v>9</v>
      </c>
      <c r="F3" s="16" t="s">
        <v>11</v>
      </c>
      <c r="G3" s="16" t="s">
        <v>12</v>
      </c>
      <c r="H3" s="16" t="s">
        <v>13</v>
      </c>
      <c r="I3" s="32" t="s">
        <v>80</v>
      </c>
      <c r="J3" s="16" t="s">
        <v>15</v>
      </c>
    </row>
    <row r="4" s="1" customFormat="1" ht="27" spans="1:10">
      <c r="A4" s="17">
        <v>1</v>
      </c>
      <c r="B4" s="18" t="s">
        <v>81</v>
      </c>
      <c r="C4" s="19" t="s">
        <v>82</v>
      </c>
      <c r="D4" s="20">
        <v>1</v>
      </c>
      <c r="E4" s="17" t="s">
        <v>20</v>
      </c>
      <c r="F4" s="21" t="s">
        <v>21</v>
      </c>
      <c r="G4" s="21" t="s">
        <v>22</v>
      </c>
      <c r="H4" s="22" t="s">
        <v>83</v>
      </c>
      <c r="I4" s="23" t="s">
        <v>84</v>
      </c>
      <c r="J4" s="29"/>
    </row>
    <row r="5" s="1" customFormat="1" ht="54" spans="1:10">
      <c r="A5" s="17">
        <v>2</v>
      </c>
      <c r="B5" s="18" t="s">
        <v>85</v>
      </c>
      <c r="C5" s="19" t="s">
        <v>82</v>
      </c>
      <c r="D5" s="20">
        <v>1</v>
      </c>
      <c r="E5" s="17" t="s">
        <v>68</v>
      </c>
      <c r="F5" s="21" t="s">
        <v>21</v>
      </c>
      <c r="G5" s="21" t="s">
        <v>22</v>
      </c>
      <c r="H5" s="23" t="s">
        <v>86</v>
      </c>
      <c r="I5" s="23" t="s">
        <v>87</v>
      </c>
      <c r="J5" s="29"/>
    </row>
    <row r="6" s="1" customFormat="1" ht="27" spans="1:10">
      <c r="A6" s="17">
        <v>3</v>
      </c>
      <c r="B6" s="18" t="s">
        <v>88</v>
      </c>
      <c r="C6" s="19" t="s">
        <v>82</v>
      </c>
      <c r="D6" s="20">
        <v>1</v>
      </c>
      <c r="E6" s="17" t="s">
        <v>20</v>
      </c>
      <c r="F6" s="21" t="s">
        <v>21</v>
      </c>
      <c r="G6" s="21" t="s">
        <v>22</v>
      </c>
      <c r="H6" s="23" t="s">
        <v>89</v>
      </c>
      <c r="I6" s="23" t="s">
        <v>90</v>
      </c>
      <c r="J6" s="29"/>
    </row>
    <row r="7" s="1" customFormat="1" ht="40.5" spans="1:10">
      <c r="A7" s="17">
        <v>4</v>
      </c>
      <c r="B7" s="18" t="s">
        <v>91</v>
      </c>
      <c r="C7" s="19" t="s">
        <v>92</v>
      </c>
      <c r="D7" s="20">
        <v>1</v>
      </c>
      <c r="E7" s="17" t="s">
        <v>20</v>
      </c>
      <c r="F7" s="21" t="s">
        <v>21</v>
      </c>
      <c r="G7" s="21" t="s">
        <v>22</v>
      </c>
      <c r="H7" s="23" t="s">
        <v>93</v>
      </c>
      <c r="I7" s="23" t="s">
        <v>94</v>
      </c>
      <c r="J7" s="29"/>
    </row>
    <row r="8" s="1" customFormat="1" ht="25.5" spans="1:10">
      <c r="A8" s="17">
        <v>5</v>
      </c>
      <c r="B8" s="18" t="s">
        <v>95</v>
      </c>
      <c r="C8" s="19" t="s">
        <v>96</v>
      </c>
      <c r="D8" s="20">
        <v>3</v>
      </c>
      <c r="E8" s="17" t="s">
        <v>20</v>
      </c>
      <c r="F8" s="21" t="s">
        <v>21</v>
      </c>
      <c r="G8" s="21" t="s">
        <v>22</v>
      </c>
      <c r="H8" s="22" t="s">
        <v>97</v>
      </c>
      <c r="I8" s="23" t="s">
        <v>98</v>
      </c>
      <c r="J8" s="29"/>
    </row>
    <row r="9" s="1" customFormat="1" ht="54" spans="1:10">
      <c r="A9" s="24">
        <v>6</v>
      </c>
      <c r="B9" s="18" t="s">
        <v>99</v>
      </c>
      <c r="C9" s="25" t="s">
        <v>100</v>
      </c>
      <c r="D9" s="26">
        <v>3</v>
      </c>
      <c r="E9" s="24" t="s">
        <v>46</v>
      </c>
      <c r="F9" s="27" t="s">
        <v>21</v>
      </c>
      <c r="G9" s="27" t="s">
        <v>22</v>
      </c>
      <c r="H9" s="28" t="s">
        <v>101</v>
      </c>
      <c r="I9" s="28" t="s">
        <v>102</v>
      </c>
      <c r="J9" s="33"/>
    </row>
    <row r="10" s="1" customFormat="1" spans="1:10">
      <c r="A10" s="21" t="s">
        <v>103</v>
      </c>
      <c r="B10" s="21"/>
      <c r="C10" s="21"/>
      <c r="D10" s="21">
        <f>SUM(D4:D9)</f>
        <v>10</v>
      </c>
      <c r="E10" s="17"/>
      <c r="F10" s="29"/>
      <c r="G10" s="29"/>
      <c r="H10" s="29"/>
      <c r="I10" s="23"/>
      <c r="J10" s="29"/>
    </row>
    <row r="11" s="1" customFormat="1" spans="3:9">
      <c r="C11" s="3"/>
      <c r="E11" s="30"/>
      <c r="I11" s="4"/>
    </row>
    <row r="12" s="1" customFormat="1" spans="3:9">
      <c r="C12" s="3"/>
      <c r="E12" s="30"/>
      <c r="I12" s="4"/>
    </row>
    <row r="13" s="1" customFormat="1" spans="3:9">
      <c r="C13" s="3"/>
      <c r="E13" s="30"/>
      <c r="I13" s="4"/>
    </row>
    <row r="14" s="1" customFormat="1" spans="3:9">
      <c r="C14" s="3"/>
      <c r="E14" s="30"/>
      <c r="I14" s="4"/>
    </row>
    <row r="15" s="1" customFormat="1" spans="3:9">
      <c r="C15" s="3"/>
      <c r="E15" s="30"/>
      <c r="I15" s="4"/>
    </row>
    <row r="16" s="1" customFormat="1" spans="3:9">
      <c r="C16" s="3"/>
      <c r="E16" s="30"/>
      <c r="I16" s="4"/>
    </row>
    <row r="17" s="1" customFormat="1" spans="3:9">
      <c r="C17" s="3"/>
      <c r="E17" s="30"/>
      <c r="F17" s="1" t="s">
        <v>104</v>
      </c>
      <c r="I17" s="4"/>
    </row>
    <row r="18" s="1" customFormat="1" spans="3:9">
      <c r="C18" s="3"/>
      <c r="E18" s="30"/>
      <c r="I18" s="4"/>
    </row>
    <row r="19" s="1" customFormat="1" spans="3:9">
      <c r="C19" s="3"/>
      <c r="E19" s="30"/>
      <c r="I19" s="4"/>
    </row>
    <row r="20" s="1" customFormat="1" spans="3:9">
      <c r="C20" s="3"/>
      <c r="E20" s="30"/>
      <c r="I20" s="4"/>
    </row>
    <row r="21" s="1" customFormat="1" spans="3:9">
      <c r="C21" s="3"/>
      <c r="E21" s="30"/>
      <c r="I21" s="4"/>
    </row>
    <row r="22" s="1" customFormat="1" spans="3:9">
      <c r="C22" s="3"/>
      <c r="E22" s="30"/>
      <c r="I22" s="4"/>
    </row>
    <row r="23" s="1" customFormat="1" spans="3:9">
      <c r="C23" s="3"/>
      <c r="E23" s="30"/>
      <c r="I23" s="4"/>
    </row>
    <row r="24" s="1" customFormat="1" spans="3:9">
      <c r="C24" s="3"/>
      <c r="E24" s="30"/>
      <c r="I24" s="4"/>
    </row>
    <row r="25" s="1" customFormat="1" spans="3:9">
      <c r="C25" s="3"/>
      <c r="E25" s="30"/>
      <c r="I25" s="4"/>
    </row>
    <row r="26" s="1" customFormat="1" spans="3:9">
      <c r="C26" s="3"/>
      <c r="E26" s="30"/>
      <c r="I26" s="4"/>
    </row>
    <row r="27" s="1" customFormat="1" spans="3:9">
      <c r="C27" s="3"/>
      <c r="E27" s="30"/>
      <c r="I27" s="4"/>
    </row>
    <row r="28" s="1" customFormat="1" spans="3:9">
      <c r="C28" s="3"/>
      <c r="E28" s="30"/>
      <c r="I28" s="4"/>
    </row>
    <row r="29" s="1" customFormat="1" spans="3:9">
      <c r="C29" s="3"/>
      <c r="E29" s="30"/>
      <c r="I29" s="4"/>
    </row>
    <row r="30" s="1" customFormat="1" spans="3:9">
      <c r="C30" s="3"/>
      <c r="E30" s="30"/>
      <c r="I30" s="4"/>
    </row>
    <row r="31" s="1" customFormat="1" spans="3:9">
      <c r="C31" s="3"/>
      <c r="E31" s="30"/>
      <c r="I31" s="4"/>
    </row>
    <row r="32" s="1" customFormat="1" spans="3:9">
      <c r="C32" s="3"/>
      <c r="E32" s="30"/>
      <c r="I32" s="4"/>
    </row>
    <row r="33" s="1" customFormat="1" spans="3:9">
      <c r="C33" s="3"/>
      <c r="E33" s="30"/>
      <c r="I33" s="4"/>
    </row>
    <row r="34" s="1" customFormat="1" spans="3:9">
      <c r="C34" s="3"/>
      <c r="E34" s="30"/>
      <c r="I34" s="4"/>
    </row>
    <row r="35" s="1" customFormat="1" spans="3:9">
      <c r="C35" s="3"/>
      <c r="E35" s="30"/>
      <c r="I35" s="4"/>
    </row>
    <row r="36" s="1" customFormat="1" spans="3:9">
      <c r="C36" s="3"/>
      <c r="E36" s="30"/>
      <c r="I36" s="4"/>
    </row>
    <row r="37" s="1" customFormat="1" spans="3:9">
      <c r="C37" s="3"/>
      <c r="E37" s="30"/>
      <c r="I37" s="4"/>
    </row>
    <row r="38" s="1" customFormat="1" spans="3:9">
      <c r="C38" s="3"/>
      <c r="E38" s="30"/>
      <c r="I38" s="4"/>
    </row>
    <row r="39" s="1" customFormat="1" spans="3:9">
      <c r="C39" s="3"/>
      <c r="E39" s="30"/>
      <c r="I39" s="4"/>
    </row>
    <row r="40" s="1" customFormat="1" spans="3:9">
      <c r="C40" s="3"/>
      <c r="E40" s="30"/>
      <c r="I40" s="4"/>
    </row>
    <row r="41" s="1" customFormat="1" spans="3:9">
      <c r="C41" s="3"/>
      <c r="E41" s="30"/>
      <c r="I41" s="4"/>
    </row>
    <row r="42" s="1" customFormat="1" spans="3:9">
      <c r="C42" s="3"/>
      <c r="E42" s="30"/>
      <c r="I42" s="4"/>
    </row>
    <row r="43" s="1" customFormat="1" spans="3:9">
      <c r="C43" s="3"/>
      <c r="E43" s="30"/>
      <c r="I43" s="4"/>
    </row>
    <row r="44" s="1" customFormat="1" spans="3:9">
      <c r="C44" s="3"/>
      <c r="E44" s="30"/>
      <c r="I44" s="4"/>
    </row>
    <row r="45" s="1" customFormat="1" spans="3:9">
      <c r="C45" s="3"/>
      <c r="E45" s="30"/>
      <c r="I45" s="4"/>
    </row>
    <row r="46" s="1" customFormat="1" spans="3:9">
      <c r="C46" s="3"/>
      <c r="E46" s="30"/>
      <c r="I46" s="4"/>
    </row>
    <row r="47" s="1" customFormat="1" spans="3:9">
      <c r="C47" s="3"/>
      <c r="E47" s="30"/>
      <c r="I47" s="4"/>
    </row>
    <row r="48" s="1" customFormat="1" spans="3:9">
      <c r="C48" s="3"/>
      <c r="E48" s="30"/>
      <c r="I48" s="4"/>
    </row>
    <row r="49" s="1" customFormat="1" spans="3:9">
      <c r="C49" s="3"/>
      <c r="E49" s="30"/>
      <c r="I49" s="4"/>
    </row>
    <row r="50" s="1" customFormat="1" spans="3:9">
      <c r="C50" s="3"/>
      <c r="E50" s="30"/>
      <c r="I50" s="4"/>
    </row>
    <row r="51" s="1" customFormat="1" spans="3:9">
      <c r="C51" s="3"/>
      <c r="E51" s="30"/>
      <c r="I51" s="4"/>
    </row>
    <row r="52" s="1" customFormat="1" spans="3:9">
      <c r="C52" s="3"/>
      <c r="E52" s="30"/>
      <c r="I52" s="4"/>
    </row>
    <row r="53" s="1" customFormat="1" spans="3:9">
      <c r="C53" s="3"/>
      <c r="E53" s="30"/>
      <c r="I53" s="4"/>
    </row>
    <row r="54" s="1" customFormat="1" spans="3:9">
      <c r="C54" s="3"/>
      <c r="E54" s="30"/>
      <c r="I54" s="4"/>
    </row>
    <row r="55" s="1" customFormat="1" spans="3:9">
      <c r="C55" s="3"/>
      <c r="E55" s="30"/>
      <c r="I55" s="4"/>
    </row>
    <row r="56" s="1" customFormat="1" spans="3:9">
      <c r="C56" s="3"/>
      <c r="E56" s="30"/>
      <c r="I56" s="4"/>
    </row>
    <row r="57" s="1" customFormat="1" spans="3:9">
      <c r="C57" s="3"/>
      <c r="E57" s="30"/>
      <c r="I57" s="4"/>
    </row>
    <row r="58" s="1" customFormat="1" spans="3:9">
      <c r="C58" s="3"/>
      <c r="E58" s="30"/>
      <c r="I58" s="4"/>
    </row>
    <row r="59" s="1" customFormat="1" spans="3:9">
      <c r="C59" s="3"/>
      <c r="E59" s="30"/>
      <c r="I59" s="4"/>
    </row>
    <row r="60" s="1" customFormat="1" spans="3:9">
      <c r="C60" s="3"/>
      <c r="E60" s="30"/>
      <c r="I60" s="4"/>
    </row>
    <row r="61" s="1" customFormat="1" spans="3:9">
      <c r="C61" s="3"/>
      <c r="E61" s="30"/>
      <c r="I61" s="4"/>
    </row>
    <row r="62" s="1" customFormat="1" spans="3:9">
      <c r="C62" s="3"/>
      <c r="E62" s="30"/>
      <c r="I62" s="4"/>
    </row>
    <row r="63" s="1" customFormat="1" spans="3:9">
      <c r="C63" s="3"/>
      <c r="E63" s="30"/>
      <c r="I63" s="4"/>
    </row>
    <row r="64" s="1" customFormat="1" spans="3:9">
      <c r="C64" s="3"/>
      <c r="E64" s="30"/>
      <c r="I64" s="4"/>
    </row>
    <row r="65" s="1" customFormat="1" spans="3:9">
      <c r="C65" s="3"/>
      <c r="E65" s="30"/>
      <c r="I65" s="4"/>
    </row>
    <row r="66" s="1" customFormat="1" spans="3:9">
      <c r="C66" s="3"/>
      <c r="E66" s="30"/>
      <c r="I66" s="4"/>
    </row>
    <row r="67" s="1" customFormat="1" spans="3:9">
      <c r="C67" s="3"/>
      <c r="E67" s="30"/>
      <c r="I67" s="4"/>
    </row>
    <row r="68" s="1" customFormat="1" spans="3:9">
      <c r="C68" s="3"/>
      <c r="E68" s="30"/>
      <c r="I68" s="4"/>
    </row>
    <row r="69" s="1" customFormat="1" spans="3:9">
      <c r="C69" s="3"/>
      <c r="E69" s="30"/>
      <c r="I69" s="4"/>
    </row>
    <row r="70" s="1" customFormat="1" spans="3:9">
      <c r="C70" s="3"/>
      <c r="E70" s="30"/>
      <c r="I70" s="4"/>
    </row>
    <row r="71" s="1" customFormat="1" spans="3:9">
      <c r="C71" s="3"/>
      <c r="E71" s="30"/>
      <c r="I71" s="4"/>
    </row>
    <row r="72" s="1" customFormat="1" spans="3:9">
      <c r="C72" s="3"/>
      <c r="E72" s="30"/>
      <c r="I72" s="4"/>
    </row>
    <row r="73" s="1" customFormat="1" spans="3:9">
      <c r="C73" s="3"/>
      <c r="E73" s="30"/>
      <c r="I73" s="4"/>
    </row>
    <row r="74" s="1" customFormat="1" spans="3:9">
      <c r="C74" s="3"/>
      <c r="E74" s="30"/>
      <c r="I74" s="4"/>
    </row>
    <row r="75" s="1" customFormat="1" spans="3:9">
      <c r="C75" s="3"/>
      <c r="E75" s="30"/>
      <c r="I75" s="4"/>
    </row>
    <row r="76" s="1" customFormat="1" spans="3:9">
      <c r="C76" s="3"/>
      <c r="E76" s="30"/>
      <c r="I76" s="4"/>
    </row>
    <row r="77" s="1" customFormat="1" spans="3:9">
      <c r="C77" s="3"/>
      <c r="E77" s="30"/>
      <c r="I77" s="4"/>
    </row>
    <row r="78" s="1" customFormat="1" spans="3:9">
      <c r="C78" s="3"/>
      <c r="E78" s="30"/>
      <c r="I78" s="4"/>
    </row>
    <row r="79" s="1" customFormat="1" spans="3:9">
      <c r="C79" s="3"/>
      <c r="E79" s="30"/>
      <c r="I79" s="4"/>
    </row>
    <row r="80" s="1" customFormat="1" spans="3:9">
      <c r="C80" s="3"/>
      <c r="E80" s="30"/>
      <c r="I80" s="4"/>
    </row>
    <row r="81" s="1" customFormat="1" spans="3:9">
      <c r="C81" s="3"/>
      <c r="E81" s="30"/>
      <c r="I81" s="4"/>
    </row>
    <row r="82" s="1" customFormat="1" spans="3:9">
      <c r="C82" s="3"/>
      <c r="E82" s="30"/>
      <c r="I82" s="4"/>
    </row>
    <row r="83" s="1" customFormat="1" spans="3:9">
      <c r="C83" s="3"/>
      <c r="E83" s="30"/>
      <c r="I83" s="4"/>
    </row>
    <row r="84" s="1" customFormat="1" spans="3:9">
      <c r="C84" s="3"/>
      <c r="E84" s="30"/>
      <c r="I84" s="4"/>
    </row>
    <row r="85" s="1" customFormat="1" spans="3:9">
      <c r="C85" s="3"/>
      <c r="E85" s="30"/>
      <c r="I85" s="4"/>
    </row>
    <row r="86" s="1" customFormat="1" spans="3:9">
      <c r="C86" s="3"/>
      <c r="E86" s="30"/>
      <c r="I86" s="4"/>
    </row>
    <row r="87" s="1" customFormat="1" spans="3:9">
      <c r="C87" s="3"/>
      <c r="E87" s="30"/>
      <c r="I87" s="4"/>
    </row>
    <row r="88" s="1" customFormat="1" spans="3:9">
      <c r="C88" s="3"/>
      <c r="E88" s="30"/>
      <c r="I88" s="4"/>
    </row>
    <row r="89" s="1" customFormat="1" spans="3:9">
      <c r="C89" s="3"/>
      <c r="E89" s="30"/>
      <c r="I89" s="4"/>
    </row>
    <row r="90" s="1" customFormat="1" spans="3:9">
      <c r="C90" s="3"/>
      <c r="E90" s="30"/>
      <c r="I90" s="4"/>
    </row>
    <row r="91" s="1" customFormat="1" spans="3:9">
      <c r="C91" s="3"/>
      <c r="E91" s="30"/>
      <c r="I91" s="4"/>
    </row>
    <row r="92" s="1" customFormat="1" spans="3:9">
      <c r="C92" s="3"/>
      <c r="E92" s="30"/>
      <c r="I92" s="4"/>
    </row>
    <row r="93" s="1" customFormat="1" spans="3:9">
      <c r="C93" s="3"/>
      <c r="E93" s="30"/>
      <c r="I93" s="4"/>
    </row>
    <row r="94" s="1" customFormat="1" spans="3:9">
      <c r="C94" s="3"/>
      <c r="E94" s="30"/>
      <c r="I94" s="4"/>
    </row>
    <row r="95" s="1" customFormat="1" spans="3:9">
      <c r="C95" s="3"/>
      <c r="E95" s="30"/>
      <c r="I95" s="4"/>
    </row>
    <row r="96" s="1" customFormat="1" spans="3:9">
      <c r="C96" s="3"/>
      <c r="E96" s="30"/>
      <c r="I96" s="4"/>
    </row>
    <row r="97" s="1" customFormat="1" spans="3:9">
      <c r="C97" s="3"/>
      <c r="E97" s="30"/>
      <c r="I97" s="4"/>
    </row>
    <row r="98" s="1" customFormat="1" spans="3:9">
      <c r="C98" s="3"/>
      <c r="E98" s="30"/>
      <c r="I98" s="4"/>
    </row>
    <row r="99" s="1" customFormat="1" spans="3:9">
      <c r="C99" s="3"/>
      <c r="E99" s="30"/>
      <c r="I99" s="4"/>
    </row>
    <row r="100" s="1" customFormat="1" spans="3:9">
      <c r="C100" s="3"/>
      <c r="E100" s="30"/>
      <c r="I100" s="4"/>
    </row>
    <row r="101" s="1" customFormat="1" spans="3:9">
      <c r="C101" s="3"/>
      <c r="E101" s="30"/>
      <c r="I101" s="4"/>
    </row>
    <row r="102" s="1" customFormat="1" spans="3:9">
      <c r="C102" s="3"/>
      <c r="E102" s="30"/>
      <c r="I102" s="4"/>
    </row>
    <row r="103" s="1" customFormat="1" spans="3:9">
      <c r="C103" s="3"/>
      <c r="E103" s="30"/>
      <c r="I103" s="4"/>
    </row>
    <row r="104" s="1" customFormat="1" spans="3:9">
      <c r="C104" s="3"/>
      <c r="E104" s="30"/>
      <c r="I104" s="4"/>
    </row>
    <row r="105" s="1" customFormat="1" spans="3:9">
      <c r="C105" s="3"/>
      <c r="E105" s="30"/>
      <c r="I105" s="4"/>
    </row>
    <row r="106" s="1" customFormat="1" spans="3:9">
      <c r="C106" s="3"/>
      <c r="E106" s="30"/>
      <c r="I106" s="4"/>
    </row>
    <row r="107" s="1" customFormat="1" spans="3:9">
      <c r="C107" s="3"/>
      <c r="E107" s="30"/>
      <c r="I107" s="4"/>
    </row>
    <row r="108" s="1" customFormat="1" spans="3:9">
      <c r="C108" s="3"/>
      <c r="E108" s="30"/>
      <c r="I108" s="4"/>
    </row>
    <row r="109" s="1" customFormat="1" spans="3:9">
      <c r="C109" s="3"/>
      <c r="E109" s="30"/>
      <c r="I109" s="4"/>
    </row>
    <row r="110" s="1" customFormat="1" spans="3:9">
      <c r="C110" s="3"/>
      <c r="E110" s="30"/>
      <c r="I110" s="4"/>
    </row>
    <row r="111" s="1" customFormat="1" spans="3:9">
      <c r="C111" s="3"/>
      <c r="E111" s="30"/>
      <c r="I111" s="4"/>
    </row>
    <row r="112" s="1" customFormat="1" spans="3:9">
      <c r="C112" s="3"/>
      <c r="E112" s="30"/>
      <c r="I112" s="4"/>
    </row>
    <row r="113" s="1" customFormat="1" spans="3:9">
      <c r="C113" s="3"/>
      <c r="E113" s="30"/>
      <c r="I113" s="4"/>
    </row>
    <row r="114" s="1" customFormat="1" spans="3:9">
      <c r="C114" s="3"/>
      <c r="E114" s="30"/>
      <c r="I114" s="4"/>
    </row>
    <row r="115" s="1" customFormat="1" spans="3:9">
      <c r="C115" s="3"/>
      <c r="E115" s="30"/>
      <c r="I115" s="4"/>
    </row>
    <row r="116" s="1" customFormat="1" spans="3:9">
      <c r="C116" s="3"/>
      <c r="E116" s="30"/>
      <c r="I116" s="4"/>
    </row>
    <row r="117" s="1" customFormat="1" spans="3:9">
      <c r="C117" s="3"/>
      <c r="E117" s="30"/>
      <c r="I117" s="4"/>
    </row>
    <row r="118" s="1" customFormat="1" spans="3:9">
      <c r="C118" s="3"/>
      <c r="E118" s="30"/>
      <c r="I118" s="4"/>
    </row>
    <row r="119" s="1" customFormat="1" spans="3:9">
      <c r="C119" s="3"/>
      <c r="E119" s="30"/>
      <c r="I119" s="4"/>
    </row>
    <row r="120" s="1" customFormat="1" spans="3:9">
      <c r="C120" s="3"/>
      <c r="E120" s="30"/>
      <c r="I120" s="4"/>
    </row>
    <row r="121" s="1" customFormat="1" spans="3:9">
      <c r="C121" s="3"/>
      <c r="E121" s="30"/>
      <c r="I121" s="4"/>
    </row>
    <row r="122" s="1" customFormat="1" spans="3:9">
      <c r="C122" s="3"/>
      <c r="E122" s="30"/>
      <c r="I122" s="4"/>
    </row>
    <row r="123" s="1" customFormat="1" spans="3:9">
      <c r="C123" s="3"/>
      <c r="E123" s="30"/>
      <c r="I123" s="4"/>
    </row>
    <row r="124" s="1" customFormat="1" spans="3:9">
      <c r="C124" s="3"/>
      <c r="E124" s="30"/>
      <c r="I124" s="4"/>
    </row>
    <row r="125" s="1" customFormat="1" spans="3:9">
      <c r="C125" s="3"/>
      <c r="E125" s="30"/>
      <c r="I125" s="4"/>
    </row>
    <row r="126" s="1" customFormat="1" spans="3:9">
      <c r="C126" s="3"/>
      <c r="E126" s="30"/>
      <c r="I126" s="4"/>
    </row>
    <row r="127" s="1" customFormat="1" spans="3:9">
      <c r="C127" s="3"/>
      <c r="E127" s="30"/>
      <c r="I127" s="4"/>
    </row>
    <row r="128" s="1" customFormat="1" spans="3:9">
      <c r="C128" s="3"/>
      <c r="E128" s="30"/>
      <c r="I128" s="4"/>
    </row>
    <row r="129" s="1" customFormat="1" spans="3:9">
      <c r="C129" s="3"/>
      <c r="E129" s="30"/>
      <c r="I129" s="4"/>
    </row>
    <row r="130" s="1" customFormat="1" spans="3:9">
      <c r="C130" s="3"/>
      <c r="E130" s="30"/>
      <c r="I130" s="4"/>
    </row>
    <row r="131" s="1" customFormat="1" spans="3:9">
      <c r="C131" s="3"/>
      <c r="E131" s="30"/>
      <c r="I131" s="4"/>
    </row>
    <row r="132" s="1" customFormat="1" spans="3:9">
      <c r="C132" s="3"/>
      <c r="E132" s="30"/>
      <c r="I132" s="4"/>
    </row>
    <row r="133" s="1" customFormat="1" spans="3:9">
      <c r="C133" s="3"/>
      <c r="E133" s="30"/>
      <c r="I133" s="4"/>
    </row>
    <row r="134" s="1" customFormat="1" spans="3:9">
      <c r="C134" s="3"/>
      <c r="E134" s="30"/>
      <c r="I134" s="4"/>
    </row>
    <row r="135" s="1" customFormat="1" spans="3:9">
      <c r="C135" s="3"/>
      <c r="E135" s="30"/>
      <c r="I135" s="4"/>
    </row>
    <row r="136" s="1" customFormat="1" spans="3:9">
      <c r="C136" s="3"/>
      <c r="E136" s="30"/>
      <c r="I136" s="4"/>
    </row>
    <row r="137" s="1" customFormat="1" spans="3:9">
      <c r="C137" s="3"/>
      <c r="E137" s="30"/>
      <c r="I137" s="4"/>
    </row>
    <row r="138" s="1" customFormat="1" spans="3:9">
      <c r="C138" s="3"/>
      <c r="E138" s="30"/>
      <c r="I138" s="4"/>
    </row>
    <row r="139" s="1" customFormat="1" spans="3:9">
      <c r="C139" s="3"/>
      <c r="E139" s="30"/>
      <c r="I139" s="4"/>
    </row>
    <row r="140" s="1" customFormat="1" spans="3:9">
      <c r="C140" s="3"/>
      <c r="E140" s="30"/>
      <c r="I140" s="4"/>
    </row>
    <row r="141" s="1" customFormat="1" spans="3:9">
      <c r="C141" s="3"/>
      <c r="E141" s="30"/>
      <c r="I141" s="4"/>
    </row>
    <row r="142" s="1" customFormat="1" spans="3:9">
      <c r="C142" s="3"/>
      <c r="E142" s="30"/>
      <c r="I142" s="4"/>
    </row>
    <row r="143" s="1" customFormat="1" spans="3:9">
      <c r="C143" s="3"/>
      <c r="E143" s="30"/>
      <c r="I143" s="4"/>
    </row>
    <row r="144" s="1" customFormat="1" spans="3:9">
      <c r="C144" s="3"/>
      <c r="E144" s="30"/>
      <c r="I144" s="4"/>
    </row>
    <row r="145" s="1" customFormat="1" spans="3:9">
      <c r="C145" s="3"/>
      <c r="E145" s="30"/>
      <c r="I145" s="4"/>
    </row>
    <row r="146" s="1" customFormat="1" spans="3:9">
      <c r="C146" s="3"/>
      <c r="E146" s="30"/>
      <c r="I146" s="4"/>
    </row>
    <row r="147" s="1" customFormat="1" spans="3:9">
      <c r="C147" s="3"/>
      <c r="E147" s="30"/>
      <c r="I147" s="4"/>
    </row>
    <row r="148" s="1" customFormat="1" spans="3:9">
      <c r="C148" s="3"/>
      <c r="E148" s="30"/>
      <c r="I148" s="4"/>
    </row>
    <row r="149" s="1" customFormat="1" spans="3:9">
      <c r="C149" s="3"/>
      <c r="E149" s="30"/>
      <c r="I149" s="4"/>
    </row>
    <row r="150" s="1" customFormat="1" spans="3:9">
      <c r="C150" s="3"/>
      <c r="E150" s="30"/>
      <c r="I150" s="4"/>
    </row>
    <row r="151" s="1" customFormat="1" spans="3:9">
      <c r="C151" s="3"/>
      <c r="E151" s="30"/>
      <c r="I151" s="4"/>
    </row>
    <row r="152" s="1" customFormat="1" spans="3:9">
      <c r="C152" s="3"/>
      <c r="E152" s="30"/>
      <c r="I152" s="4"/>
    </row>
    <row r="153" s="1" customFormat="1" spans="3:9">
      <c r="C153" s="3"/>
      <c r="E153" s="30"/>
      <c r="I153" s="4"/>
    </row>
    <row r="154" s="1" customFormat="1" spans="3:9">
      <c r="C154" s="3"/>
      <c r="E154" s="30"/>
      <c r="I154" s="4"/>
    </row>
    <row r="155" s="1" customFormat="1" spans="3:9">
      <c r="C155" s="3"/>
      <c r="E155" s="30"/>
      <c r="I155" s="4"/>
    </row>
    <row r="156" s="1" customFormat="1" spans="3:9">
      <c r="C156" s="3"/>
      <c r="E156" s="30"/>
      <c r="I156" s="4"/>
    </row>
    <row r="157" s="1" customFormat="1" spans="3:9">
      <c r="C157" s="3"/>
      <c r="E157" s="30"/>
      <c r="I157" s="4"/>
    </row>
    <row r="158" s="1" customFormat="1" spans="3:9">
      <c r="C158" s="3"/>
      <c r="E158" s="30"/>
      <c r="I158" s="4"/>
    </row>
    <row r="159" s="1" customFormat="1" spans="3:9">
      <c r="C159" s="3"/>
      <c r="E159" s="30"/>
      <c r="I159" s="4"/>
    </row>
    <row r="160" s="1" customFormat="1" spans="3:9">
      <c r="C160" s="3"/>
      <c r="E160" s="30"/>
      <c r="I160" s="4"/>
    </row>
    <row r="161" s="1" customFormat="1" spans="3:9">
      <c r="C161" s="3"/>
      <c r="E161" s="30"/>
      <c r="I161" s="4"/>
    </row>
    <row r="162" s="1" customFormat="1" spans="3:9">
      <c r="C162" s="3"/>
      <c r="E162" s="30"/>
      <c r="I162" s="4"/>
    </row>
    <row r="163" s="1" customFormat="1" spans="3:9">
      <c r="C163" s="3"/>
      <c r="E163" s="30"/>
      <c r="I163" s="4"/>
    </row>
    <row r="164" s="1" customFormat="1" spans="3:9">
      <c r="C164" s="3"/>
      <c r="E164" s="30"/>
      <c r="I164" s="4"/>
    </row>
    <row r="165" s="1" customFormat="1" spans="3:9">
      <c r="C165" s="3"/>
      <c r="E165" s="30"/>
      <c r="I165" s="4"/>
    </row>
    <row r="166" s="1" customFormat="1" spans="3:9">
      <c r="C166" s="3"/>
      <c r="E166" s="30"/>
      <c r="I166" s="4"/>
    </row>
    <row r="167" s="1" customFormat="1" spans="3:9">
      <c r="C167" s="3"/>
      <c r="E167" s="30"/>
      <c r="I167" s="4"/>
    </row>
    <row r="168" s="1" customFormat="1" spans="3:9">
      <c r="C168" s="3"/>
      <c r="E168" s="30"/>
      <c r="I168" s="4"/>
    </row>
    <row r="169" s="1" customFormat="1" spans="3:9">
      <c r="C169" s="3"/>
      <c r="E169" s="30"/>
      <c r="I169" s="4"/>
    </row>
    <row r="170" s="1" customFormat="1" spans="3:9">
      <c r="C170" s="3"/>
      <c r="E170" s="30"/>
      <c r="I170" s="4"/>
    </row>
    <row r="171" s="1" customFormat="1" spans="3:9">
      <c r="C171" s="3"/>
      <c r="E171" s="30"/>
      <c r="I171" s="4"/>
    </row>
    <row r="172" s="1" customFormat="1" spans="3:9">
      <c r="C172" s="3"/>
      <c r="E172" s="30"/>
      <c r="I172" s="4"/>
    </row>
    <row r="173" s="1" customFormat="1" spans="3:9">
      <c r="C173" s="3"/>
      <c r="E173" s="30"/>
      <c r="I173" s="4"/>
    </row>
    <row r="174" s="1" customFormat="1" spans="3:9">
      <c r="C174" s="3"/>
      <c r="E174" s="30"/>
      <c r="I174" s="4"/>
    </row>
    <row r="175" s="1" customFormat="1" spans="3:9">
      <c r="C175" s="3"/>
      <c r="E175" s="30"/>
      <c r="I175" s="4"/>
    </row>
    <row r="176" s="1" customFormat="1" spans="3:9">
      <c r="C176" s="3"/>
      <c r="E176" s="30"/>
      <c r="I176" s="4"/>
    </row>
    <row r="177" s="1" customFormat="1" spans="3:9">
      <c r="C177" s="3"/>
      <c r="E177" s="30"/>
      <c r="I177" s="4"/>
    </row>
    <row r="178" s="1" customFormat="1" spans="3:9">
      <c r="C178" s="3"/>
      <c r="E178" s="30"/>
      <c r="I178" s="4"/>
    </row>
    <row r="179" s="1" customFormat="1" spans="3:9">
      <c r="C179" s="3"/>
      <c r="E179" s="30"/>
      <c r="I179" s="4"/>
    </row>
    <row r="180" s="1" customFormat="1" spans="3:9">
      <c r="C180" s="3"/>
      <c r="E180" s="30"/>
      <c r="I180" s="4"/>
    </row>
    <row r="181" s="1" customFormat="1" spans="3:9">
      <c r="C181" s="3"/>
      <c r="E181" s="30"/>
      <c r="I181" s="4"/>
    </row>
    <row r="182" s="1" customFormat="1" spans="3:9">
      <c r="C182" s="3"/>
      <c r="E182" s="30"/>
      <c r="I182" s="4"/>
    </row>
    <row r="183" s="1" customFormat="1" spans="3:9">
      <c r="C183" s="3"/>
      <c r="E183" s="30"/>
      <c r="I183" s="4"/>
    </row>
    <row r="184" s="1" customFormat="1" spans="3:9">
      <c r="C184" s="3"/>
      <c r="E184" s="30"/>
      <c r="I184" s="4"/>
    </row>
    <row r="185" s="1" customFormat="1" spans="3:9">
      <c r="C185" s="3"/>
      <c r="E185" s="30"/>
      <c r="I185" s="4"/>
    </row>
    <row r="186" s="1" customFormat="1" spans="3:9">
      <c r="C186" s="3"/>
      <c r="E186" s="30"/>
      <c r="I186" s="4"/>
    </row>
    <row r="187" s="1" customFormat="1" spans="3:9">
      <c r="C187" s="3"/>
      <c r="E187" s="30"/>
      <c r="I187" s="4"/>
    </row>
    <row r="188" s="1" customFormat="1" spans="3:9">
      <c r="C188" s="3"/>
      <c r="E188" s="30"/>
      <c r="I188" s="4"/>
    </row>
    <row r="189" s="1" customFormat="1" spans="3:9">
      <c r="C189" s="3"/>
      <c r="E189" s="30"/>
      <c r="I189" s="4"/>
    </row>
    <row r="190" s="1" customFormat="1" spans="3:9">
      <c r="C190" s="3"/>
      <c r="E190" s="30"/>
      <c r="I190" s="4"/>
    </row>
    <row r="191" s="1" customFormat="1" spans="3:9">
      <c r="C191" s="3"/>
      <c r="E191" s="30"/>
      <c r="I191" s="4"/>
    </row>
    <row r="192" s="1" customFormat="1" spans="3:9">
      <c r="C192" s="3"/>
      <c r="E192" s="30"/>
      <c r="I192" s="4"/>
    </row>
    <row r="193" s="1" customFormat="1" spans="3:9">
      <c r="C193" s="3"/>
      <c r="E193" s="30"/>
      <c r="I193" s="4"/>
    </row>
    <row r="194" s="1" customFormat="1" spans="3:9">
      <c r="C194" s="3"/>
      <c r="E194" s="30"/>
      <c r="I194" s="4"/>
    </row>
    <row r="195" s="1" customFormat="1" spans="3:9">
      <c r="C195" s="3"/>
      <c r="E195" s="30"/>
      <c r="I195" s="4"/>
    </row>
    <row r="196" s="1" customFormat="1" spans="3:9">
      <c r="C196" s="3"/>
      <c r="E196" s="30"/>
      <c r="I196" s="4"/>
    </row>
    <row r="197" s="1" customFormat="1" spans="3:9">
      <c r="C197" s="3"/>
      <c r="E197" s="30"/>
      <c r="I197" s="4"/>
    </row>
    <row r="198" s="1" customFormat="1" spans="3:9">
      <c r="C198" s="3"/>
      <c r="E198" s="30"/>
      <c r="I198" s="4"/>
    </row>
    <row r="199" s="1" customFormat="1" spans="3:9">
      <c r="C199" s="3"/>
      <c r="E199" s="30"/>
      <c r="I199" s="4"/>
    </row>
    <row r="200" s="1" customFormat="1" spans="3:9">
      <c r="C200" s="3"/>
      <c r="E200" s="30"/>
      <c r="I200" s="4"/>
    </row>
    <row r="201" s="1" customFormat="1" spans="3:9">
      <c r="C201" s="3"/>
      <c r="E201" s="30"/>
      <c r="I201" s="4"/>
    </row>
    <row r="202" s="1" customFormat="1" spans="3:9">
      <c r="C202" s="3"/>
      <c r="E202" s="30"/>
      <c r="I202" s="4"/>
    </row>
    <row r="203" s="1" customFormat="1" spans="3:9">
      <c r="C203" s="3"/>
      <c r="E203" s="30"/>
      <c r="I203" s="4"/>
    </row>
    <row r="204" s="1" customFormat="1" spans="3:9">
      <c r="C204" s="3"/>
      <c r="E204" s="30"/>
      <c r="I204" s="4"/>
    </row>
    <row r="205" s="1" customFormat="1" spans="3:9">
      <c r="C205" s="3"/>
      <c r="E205" s="30"/>
      <c r="I205" s="4"/>
    </row>
    <row r="206" s="1" customFormat="1" spans="3:9">
      <c r="C206" s="3"/>
      <c r="E206" s="30"/>
      <c r="I206" s="4"/>
    </row>
    <row r="207" s="1" customFormat="1" spans="3:9">
      <c r="C207" s="3"/>
      <c r="E207" s="30"/>
      <c r="I207" s="4"/>
    </row>
    <row r="208" s="1" customFormat="1" spans="3:9">
      <c r="C208" s="3"/>
      <c r="E208" s="30"/>
      <c r="I208" s="4"/>
    </row>
    <row r="209" s="1" customFormat="1" spans="3:9">
      <c r="C209" s="3"/>
      <c r="E209" s="30"/>
      <c r="I209" s="4"/>
    </row>
    <row r="210" s="1" customFormat="1" spans="3:9">
      <c r="C210" s="3"/>
      <c r="E210" s="30"/>
      <c r="I210" s="4"/>
    </row>
    <row r="211" s="1" customFormat="1" spans="3:9">
      <c r="C211" s="3"/>
      <c r="E211" s="30"/>
      <c r="I211" s="4"/>
    </row>
    <row r="212" s="1" customFormat="1" spans="3:9">
      <c r="C212" s="3"/>
      <c r="E212" s="30"/>
      <c r="I212" s="4"/>
    </row>
    <row r="213" s="1" customFormat="1" spans="3:9">
      <c r="C213" s="3"/>
      <c r="E213" s="30"/>
      <c r="I213" s="4"/>
    </row>
    <row r="214" s="1" customFormat="1" spans="3:9">
      <c r="C214" s="3"/>
      <c r="E214" s="30"/>
      <c r="I214" s="4"/>
    </row>
    <row r="215" s="1" customFormat="1" spans="3:9">
      <c r="C215" s="3"/>
      <c r="E215" s="30"/>
      <c r="I215" s="4"/>
    </row>
    <row r="216" s="1" customFormat="1" spans="3:9">
      <c r="C216" s="3"/>
      <c r="E216" s="30"/>
      <c r="I216" s="4"/>
    </row>
    <row r="217" s="1" customFormat="1" spans="3:9">
      <c r="C217" s="3"/>
      <c r="E217" s="30"/>
      <c r="I217" s="4"/>
    </row>
    <row r="218" s="1" customFormat="1" spans="3:9">
      <c r="C218" s="3"/>
      <c r="E218" s="30"/>
      <c r="I218" s="4"/>
    </row>
    <row r="219" s="1" customFormat="1" spans="3:9">
      <c r="C219" s="3"/>
      <c r="E219" s="30"/>
      <c r="I219" s="4"/>
    </row>
    <row r="220" s="1" customFormat="1" spans="3:9">
      <c r="C220" s="3"/>
      <c r="E220" s="30"/>
      <c r="I220" s="4"/>
    </row>
    <row r="221" s="1" customFormat="1" spans="3:9">
      <c r="C221" s="3"/>
      <c r="E221" s="30"/>
      <c r="I221" s="4"/>
    </row>
    <row r="222" s="1" customFormat="1" spans="3:9">
      <c r="C222" s="3"/>
      <c r="E222" s="30"/>
      <c r="I222" s="4"/>
    </row>
    <row r="223" s="1" customFormat="1" spans="3:9">
      <c r="C223" s="3"/>
      <c r="E223" s="30"/>
      <c r="I223" s="4"/>
    </row>
    <row r="224" s="1" customFormat="1" spans="3:9">
      <c r="C224" s="3"/>
      <c r="E224" s="30"/>
      <c r="I224" s="4"/>
    </row>
    <row r="225" s="1" customFormat="1" spans="3:9">
      <c r="C225" s="3"/>
      <c r="E225" s="30"/>
      <c r="I225" s="4"/>
    </row>
    <row r="226" s="1" customFormat="1" spans="3:9">
      <c r="C226" s="3"/>
      <c r="E226" s="30"/>
      <c r="I226" s="4"/>
    </row>
    <row r="227" s="1" customFormat="1" spans="3:9">
      <c r="C227" s="3"/>
      <c r="E227" s="30"/>
      <c r="I227" s="4"/>
    </row>
    <row r="228" s="1" customFormat="1" spans="3:9">
      <c r="C228" s="3"/>
      <c r="E228" s="30"/>
      <c r="I228" s="4"/>
    </row>
    <row r="229" s="1" customFormat="1" spans="3:9">
      <c r="C229" s="3"/>
      <c r="E229" s="30"/>
      <c r="I229" s="4"/>
    </row>
    <row r="230" s="1" customFormat="1" spans="3:9">
      <c r="C230" s="3"/>
      <c r="E230" s="30"/>
      <c r="I230" s="4"/>
    </row>
    <row r="231" s="1" customFormat="1" spans="3:9">
      <c r="C231" s="3"/>
      <c r="E231" s="30"/>
      <c r="I231" s="4"/>
    </row>
    <row r="232" s="1" customFormat="1" spans="3:9">
      <c r="C232" s="3"/>
      <c r="E232" s="30"/>
      <c r="I232" s="4"/>
    </row>
    <row r="233" s="1" customFormat="1" spans="3:9">
      <c r="C233" s="3"/>
      <c r="E233" s="30"/>
      <c r="I233" s="4"/>
    </row>
    <row r="234" s="1" customFormat="1" spans="3:9">
      <c r="C234" s="3"/>
      <c r="E234" s="30"/>
      <c r="I234" s="4"/>
    </row>
    <row r="235" s="1" customFormat="1" spans="3:9">
      <c r="C235" s="3"/>
      <c r="E235" s="30"/>
      <c r="I235" s="4"/>
    </row>
    <row r="236" s="1" customFormat="1" spans="3:9">
      <c r="C236" s="3"/>
      <c r="E236" s="30"/>
      <c r="I236" s="4"/>
    </row>
    <row r="237" s="1" customFormat="1" spans="3:9">
      <c r="C237" s="3"/>
      <c r="E237" s="30"/>
      <c r="I237" s="4"/>
    </row>
    <row r="238" s="1" customFormat="1" spans="3:9">
      <c r="C238" s="3"/>
      <c r="E238" s="30"/>
      <c r="I238" s="4"/>
    </row>
    <row r="239" s="1" customFormat="1" spans="3:9">
      <c r="C239" s="3"/>
      <c r="E239" s="30"/>
      <c r="I239" s="4"/>
    </row>
    <row r="240" s="1" customFormat="1" spans="3:9">
      <c r="C240" s="3"/>
      <c r="E240" s="30"/>
      <c r="I240" s="4"/>
    </row>
    <row r="241" s="1" customFormat="1" spans="3:9">
      <c r="C241" s="3"/>
      <c r="E241" s="30"/>
      <c r="I241" s="4"/>
    </row>
    <row r="242" s="1" customFormat="1" spans="3:9">
      <c r="C242" s="3"/>
      <c r="E242" s="30"/>
      <c r="I242" s="4"/>
    </row>
    <row r="243" s="1" customFormat="1" spans="3:9">
      <c r="C243" s="3"/>
      <c r="E243" s="30"/>
      <c r="I243" s="4"/>
    </row>
    <row r="244" s="1" customFormat="1" spans="3:9">
      <c r="C244" s="3"/>
      <c r="E244" s="30"/>
      <c r="I244" s="4"/>
    </row>
    <row r="245" s="1" customFormat="1" spans="3:9">
      <c r="C245" s="3"/>
      <c r="E245" s="30"/>
      <c r="I245" s="4"/>
    </row>
    <row r="246" s="1" customFormat="1" spans="3:9">
      <c r="C246" s="3"/>
      <c r="E246" s="30"/>
      <c r="I246" s="4"/>
    </row>
    <row r="247" s="1" customFormat="1" spans="3:9">
      <c r="C247" s="3"/>
      <c r="E247" s="30"/>
      <c r="I247" s="4"/>
    </row>
    <row r="248" s="1" customFormat="1" spans="3:9">
      <c r="C248" s="3"/>
      <c r="E248" s="30"/>
      <c r="I248" s="4"/>
    </row>
    <row r="249" s="1" customFormat="1" spans="3:9">
      <c r="C249" s="3"/>
      <c r="E249" s="30"/>
      <c r="I249" s="4"/>
    </row>
    <row r="250" s="1" customFormat="1" spans="3:9">
      <c r="C250" s="3"/>
      <c r="E250" s="30"/>
      <c r="I250" s="4"/>
    </row>
    <row r="251" s="1" customFormat="1" spans="3:9">
      <c r="C251" s="3"/>
      <c r="E251" s="30"/>
      <c r="I251" s="4"/>
    </row>
    <row r="252" s="1" customFormat="1" spans="3:9">
      <c r="C252" s="3"/>
      <c r="E252" s="30"/>
      <c r="I252" s="4"/>
    </row>
    <row r="253" s="1" customFormat="1" spans="3:9">
      <c r="C253" s="3"/>
      <c r="E253" s="30"/>
      <c r="I253" s="4"/>
    </row>
    <row r="254" s="1" customFormat="1" spans="3:9">
      <c r="C254" s="3"/>
      <c r="E254" s="30"/>
      <c r="I254" s="4"/>
    </row>
    <row r="255" s="1" customFormat="1" spans="3:9">
      <c r="C255" s="3"/>
      <c r="E255" s="30"/>
      <c r="I255" s="4"/>
    </row>
    <row r="256" s="1" customFormat="1" spans="3:9">
      <c r="C256" s="3"/>
      <c r="E256" s="30"/>
      <c r="I256" s="4"/>
    </row>
    <row r="257" s="1" customFormat="1" spans="3:9">
      <c r="C257" s="3"/>
      <c r="E257" s="30"/>
      <c r="I257" s="4"/>
    </row>
    <row r="258" s="1" customFormat="1" spans="3:9">
      <c r="C258" s="3"/>
      <c r="E258" s="30"/>
      <c r="I258" s="4"/>
    </row>
    <row r="259" s="1" customFormat="1" spans="3:9">
      <c r="C259" s="3"/>
      <c r="E259" s="30"/>
      <c r="I259" s="4"/>
    </row>
    <row r="260" s="1" customFormat="1" spans="3:9">
      <c r="C260" s="3"/>
      <c r="E260" s="30"/>
      <c r="I260" s="4"/>
    </row>
    <row r="261" s="1" customFormat="1" spans="3:9">
      <c r="C261" s="3"/>
      <c r="E261" s="30"/>
      <c r="I261" s="4"/>
    </row>
    <row r="262" s="1" customFormat="1" spans="3:9">
      <c r="C262" s="3"/>
      <c r="E262" s="30"/>
      <c r="I262" s="4"/>
    </row>
    <row r="263" s="1" customFormat="1" spans="3:9">
      <c r="C263" s="3"/>
      <c r="E263" s="30"/>
      <c r="I263" s="4"/>
    </row>
    <row r="264" s="1" customFormat="1" spans="3:9">
      <c r="C264" s="3"/>
      <c r="E264" s="30"/>
      <c r="I264" s="4"/>
    </row>
    <row r="265" s="1" customFormat="1" spans="3:9">
      <c r="C265" s="3"/>
      <c r="E265" s="30"/>
      <c r="I265" s="4"/>
    </row>
    <row r="266" s="1" customFormat="1" spans="3:9">
      <c r="C266" s="3"/>
      <c r="E266" s="30"/>
      <c r="I266" s="4"/>
    </row>
    <row r="267" s="1" customFormat="1" spans="3:9">
      <c r="C267" s="3"/>
      <c r="E267" s="30"/>
      <c r="I267" s="4"/>
    </row>
    <row r="268" s="1" customFormat="1" spans="3:9">
      <c r="C268" s="3"/>
      <c r="E268" s="30"/>
      <c r="I268" s="4"/>
    </row>
    <row r="269" s="1" customFormat="1" spans="3:9">
      <c r="C269" s="3"/>
      <c r="E269" s="30"/>
      <c r="I269" s="4"/>
    </row>
    <row r="270" s="1" customFormat="1" spans="3:9">
      <c r="C270" s="3"/>
      <c r="E270" s="30"/>
      <c r="I270" s="4"/>
    </row>
    <row r="271" s="1" customFormat="1" spans="3:9">
      <c r="C271" s="3"/>
      <c r="E271" s="30"/>
      <c r="I271" s="4"/>
    </row>
    <row r="272" s="1" customFormat="1" spans="3:9">
      <c r="C272" s="3"/>
      <c r="E272" s="30"/>
      <c r="I272" s="4"/>
    </row>
    <row r="273" s="1" customFormat="1" spans="3:9">
      <c r="C273" s="3"/>
      <c r="E273" s="30"/>
      <c r="I273" s="4"/>
    </row>
    <row r="274" s="1" customFormat="1" spans="3:9">
      <c r="C274" s="3"/>
      <c r="E274" s="30"/>
      <c r="I274" s="4"/>
    </row>
    <row r="275" s="1" customFormat="1" spans="3:9">
      <c r="C275" s="3"/>
      <c r="E275" s="30"/>
      <c r="I275" s="4"/>
    </row>
    <row r="276" s="1" customFormat="1" spans="3:9">
      <c r="C276" s="3"/>
      <c r="E276" s="30"/>
      <c r="I276" s="4"/>
    </row>
    <row r="277" s="1" customFormat="1" spans="3:9">
      <c r="C277" s="3"/>
      <c r="E277" s="30"/>
      <c r="I277" s="4"/>
    </row>
    <row r="278" s="1" customFormat="1" spans="3:9">
      <c r="C278" s="3"/>
      <c r="E278" s="30"/>
      <c r="I278" s="4"/>
    </row>
    <row r="279" s="1" customFormat="1" spans="3:9">
      <c r="C279" s="3"/>
      <c r="E279" s="30"/>
      <c r="I279" s="4"/>
    </row>
    <row r="280" s="1" customFormat="1" spans="3:9">
      <c r="C280" s="3"/>
      <c r="E280" s="30"/>
      <c r="I280" s="4"/>
    </row>
    <row r="281" s="1" customFormat="1" spans="3:9">
      <c r="C281" s="3"/>
      <c r="E281" s="30"/>
      <c r="I281" s="4"/>
    </row>
    <row r="282" s="1" customFormat="1" spans="3:9">
      <c r="C282" s="3"/>
      <c r="E282" s="30"/>
      <c r="I282" s="4"/>
    </row>
    <row r="283" s="1" customFormat="1" spans="3:9">
      <c r="C283" s="3"/>
      <c r="E283" s="30"/>
      <c r="I283" s="4"/>
    </row>
    <row r="284" s="1" customFormat="1" spans="3:9">
      <c r="C284" s="3"/>
      <c r="E284" s="30"/>
      <c r="I284" s="4"/>
    </row>
    <row r="285" s="1" customFormat="1" spans="3:9">
      <c r="C285" s="3"/>
      <c r="E285" s="30"/>
      <c r="I285" s="4"/>
    </row>
    <row r="286" s="1" customFormat="1" spans="3:9">
      <c r="C286" s="3"/>
      <c r="E286" s="30"/>
      <c r="I286" s="4"/>
    </row>
    <row r="287" s="1" customFormat="1" spans="3:9">
      <c r="C287" s="3"/>
      <c r="E287" s="30"/>
      <c r="I287" s="4"/>
    </row>
    <row r="288" s="1" customFormat="1" spans="3:9">
      <c r="C288" s="3"/>
      <c r="E288" s="30"/>
      <c r="I288" s="4"/>
    </row>
    <row r="289" s="1" customFormat="1" spans="3:9">
      <c r="C289" s="3"/>
      <c r="E289" s="30"/>
      <c r="I289" s="4"/>
    </row>
    <row r="290" s="1" customFormat="1" spans="3:9">
      <c r="C290" s="3"/>
      <c r="E290" s="30"/>
      <c r="I290" s="4"/>
    </row>
    <row r="291" s="1" customFormat="1" spans="3:9">
      <c r="C291" s="3"/>
      <c r="E291" s="30"/>
      <c r="I291" s="4"/>
    </row>
    <row r="292" s="1" customFormat="1" spans="3:9">
      <c r="C292" s="3"/>
      <c r="E292" s="30"/>
      <c r="I292" s="4"/>
    </row>
    <row r="293" s="1" customFormat="1" spans="3:9">
      <c r="C293" s="3"/>
      <c r="E293" s="30"/>
      <c r="I293" s="4"/>
    </row>
    <row r="294" s="1" customFormat="1" spans="3:9">
      <c r="C294" s="3"/>
      <c r="E294" s="30"/>
      <c r="I294" s="4"/>
    </row>
    <row r="295" s="1" customFormat="1" spans="3:9">
      <c r="C295" s="3"/>
      <c r="E295" s="30"/>
      <c r="I295" s="4"/>
    </row>
    <row r="296" s="1" customFormat="1" spans="3:9">
      <c r="C296" s="3"/>
      <c r="E296" s="30"/>
      <c r="I296" s="4"/>
    </row>
  </sheetData>
  <mergeCells count="2">
    <mergeCell ref="A2:J2"/>
    <mergeCell ref="A10:C10"/>
  </mergeCells>
  <dataValidations count="1">
    <dataValidation type="list" allowBlank="1" showInputMessage="1" showErrorMessage="1" sqref="E4:E9 E10:E12 E13:E296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Mr.Joker</cp:lastModifiedBy>
  <dcterms:created xsi:type="dcterms:W3CDTF">2021-04-08T08:41:00Z</dcterms:created>
  <dcterms:modified xsi:type="dcterms:W3CDTF">2024-02-01T03:14:32Z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2052-12.1.0.16309</vt:lpwstr>
  </property>
  <property fmtid="{D5CDD505-2E9C-101B-9397-08002B2CF9AE}" pid="4" name="KSOReadingLayout">
    <vt:bool>true</vt:bool>
  </property>
</Properties>
</file>