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(2)'!$B$3:$D$161</definedName>
    <definedName name="_xlnm.Print_Titles" localSheetId="0">'Sheet1 (2)'!$3:$3</definedName>
  </definedNames>
  <calcPr calcId="144525" fullCalcOnLoad="1"/>
</workbook>
</file>

<file path=xl/sharedStrings.xml><?xml version="1.0" encoding="utf-8"?>
<sst xmlns="http://schemas.openxmlformats.org/spreadsheetml/2006/main" count="169" uniqueCount="165">
  <si>
    <t>修文县2023年公开选调教师（教研员）笔试成绩</t>
  </si>
  <si>
    <t>序号</t>
  </si>
  <si>
    <t>准考证号</t>
  </si>
  <si>
    <t>笔试成绩</t>
  </si>
  <si>
    <t>备注</t>
  </si>
  <si>
    <t>名次</t>
  </si>
  <si>
    <t>jsxd2023001</t>
  </si>
  <si>
    <t>jsxd2023002</t>
  </si>
  <si>
    <t>jsxd2023003</t>
  </si>
  <si>
    <t>jsxd2023004</t>
  </si>
  <si>
    <t>jsxd2023005</t>
  </si>
  <si>
    <t>jsxd2023006</t>
  </si>
  <si>
    <t>jsxd2023007</t>
  </si>
  <si>
    <t>jsxd2023008</t>
  </si>
  <si>
    <t>jsxd2023009</t>
  </si>
  <si>
    <t>jsxd2023010</t>
  </si>
  <si>
    <t>jsxd2023011</t>
  </si>
  <si>
    <t>jsxd2023012</t>
  </si>
  <si>
    <t>jsxd2023013</t>
  </si>
  <si>
    <t>jsxd2023014</t>
  </si>
  <si>
    <t>jsxd2023015</t>
  </si>
  <si>
    <t>jsxd2023016</t>
  </si>
  <si>
    <t>jsxd2023017</t>
  </si>
  <si>
    <t>jsxd2023018</t>
  </si>
  <si>
    <t>jsxd2023019</t>
  </si>
  <si>
    <t>jsxd2023020</t>
  </si>
  <si>
    <t>jsxd2023021</t>
  </si>
  <si>
    <t>jsxd2023022</t>
  </si>
  <si>
    <t>jsxd2023023</t>
  </si>
  <si>
    <t>jsxd2023024</t>
  </si>
  <si>
    <t>jsxd2023025</t>
  </si>
  <si>
    <t>jsxd2023026</t>
  </si>
  <si>
    <t>jsxd2023027</t>
  </si>
  <si>
    <t>jsxd2023028</t>
  </si>
  <si>
    <t>jsxd2023029</t>
  </si>
  <si>
    <t>jsxd2023030</t>
  </si>
  <si>
    <t>jsxd2023031</t>
  </si>
  <si>
    <t>jsxd2023032</t>
  </si>
  <si>
    <t>jsxd2023033</t>
  </si>
  <si>
    <t>jsxd2023034</t>
  </si>
  <si>
    <t>jsxd2023035</t>
  </si>
  <si>
    <t>jsxd2023036</t>
  </si>
  <si>
    <t>jsxd2023037</t>
  </si>
  <si>
    <t>jsxd2023038</t>
  </si>
  <si>
    <t>jsxd2023039</t>
  </si>
  <si>
    <t>jsxd2023040</t>
  </si>
  <si>
    <t>jsxd2023041</t>
  </si>
  <si>
    <t>jsxd2023042</t>
  </si>
  <si>
    <t>jsxd2023043</t>
  </si>
  <si>
    <t>jsxd2023044</t>
  </si>
  <si>
    <t>jsxd2023045</t>
  </si>
  <si>
    <t>jsxd2023046</t>
  </si>
  <si>
    <t>jsxd2023047</t>
  </si>
  <si>
    <t>jsxd2023048</t>
  </si>
  <si>
    <t>jsxd2023049</t>
  </si>
  <si>
    <t>jsxd2023050</t>
  </si>
  <si>
    <t>jsxd2023051</t>
  </si>
  <si>
    <t>jsxd2023052</t>
  </si>
  <si>
    <t>jsxd2023053</t>
  </si>
  <si>
    <t>jsxd2023054</t>
  </si>
  <si>
    <t>jsxd2023055</t>
  </si>
  <si>
    <t>jsxd2023056</t>
  </si>
  <si>
    <t>jsxd2023057</t>
  </si>
  <si>
    <t>jsxd2023058</t>
  </si>
  <si>
    <t>jsxd2023059</t>
  </si>
  <si>
    <t>jsxd2023060</t>
  </si>
  <si>
    <t>jsxd2023061</t>
  </si>
  <si>
    <t>jsxd2023062</t>
  </si>
  <si>
    <t>jsxd2023063</t>
  </si>
  <si>
    <t>jsxd2023064</t>
  </si>
  <si>
    <t>jsxd2023065</t>
  </si>
  <si>
    <t>jsxd2023066</t>
  </si>
  <si>
    <t>jsxd2023067</t>
  </si>
  <si>
    <t>jsxd2023068</t>
  </si>
  <si>
    <t>jsxd2023069</t>
  </si>
  <si>
    <t>jsxd2023070</t>
  </si>
  <si>
    <t>jsxd2023071</t>
  </si>
  <si>
    <t>jsxd2023072</t>
  </si>
  <si>
    <t>jsxd2023073</t>
  </si>
  <si>
    <t>jsxd2023074</t>
  </si>
  <si>
    <t>jsxd2023075</t>
  </si>
  <si>
    <t>jsxd2023076</t>
  </si>
  <si>
    <t>jsxd2023077</t>
  </si>
  <si>
    <t>缺考</t>
  </si>
  <si>
    <t>jsxd2023078</t>
  </si>
  <si>
    <t>jsxd2023079</t>
  </si>
  <si>
    <t>jsxd2023080</t>
  </si>
  <si>
    <t>jsxd2023081</t>
  </si>
  <si>
    <t>jsxd2023082</t>
  </si>
  <si>
    <t>jsxd2023083</t>
  </si>
  <si>
    <t>jsxd2023084</t>
  </si>
  <si>
    <t>jsxd2023085</t>
  </si>
  <si>
    <t>jsxd2023086</t>
  </si>
  <si>
    <t>jsxd2023087</t>
  </si>
  <si>
    <t>jsxd2023088</t>
  </si>
  <si>
    <t>jsxd2023089</t>
  </si>
  <si>
    <t>jsxd2023090</t>
  </si>
  <si>
    <t>jsxd2023091</t>
  </si>
  <si>
    <t>jsxd2023092</t>
  </si>
  <si>
    <t>jsxd2023093</t>
  </si>
  <si>
    <t>jsxd2023094</t>
  </si>
  <si>
    <t>jsxd2023095</t>
  </si>
  <si>
    <t>jsxd2023096</t>
  </si>
  <si>
    <t>jsxd2023097</t>
  </si>
  <si>
    <t>jsxd2023098</t>
  </si>
  <si>
    <t>jsxd2023099</t>
  </si>
  <si>
    <t>jsxd2023100</t>
  </si>
  <si>
    <t>jsxd2023101</t>
  </si>
  <si>
    <t>jsxd2023102</t>
  </si>
  <si>
    <t>jsxd2023103</t>
  </si>
  <si>
    <t>jsxd2023104</t>
  </si>
  <si>
    <t>jsxd2023105</t>
  </si>
  <si>
    <t>jsxd2023106</t>
  </si>
  <si>
    <t>jsxd2023107</t>
  </si>
  <si>
    <t>jsxd2023108</t>
  </si>
  <si>
    <t>jsxd2023109</t>
  </si>
  <si>
    <t>jsxd2023110</t>
  </si>
  <si>
    <t>jsxd2023111</t>
  </si>
  <si>
    <t>jsxd2023112</t>
  </si>
  <si>
    <t>jsxd2023113</t>
  </si>
  <si>
    <t>jsxd2023114</t>
  </si>
  <si>
    <t>jsxd2023115</t>
  </si>
  <si>
    <t>jsxd2023116</t>
  </si>
  <si>
    <t>jsxd2023117</t>
  </si>
  <si>
    <t>jsxd2023118</t>
  </si>
  <si>
    <t>jsxd2023119</t>
  </si>
  <si>
    <t>jsxd2023120</t>
  </si>
  <si>
    <t>jsxd2023121</t>
  </si>
  <si>
    <t>jsxd2023122</t>
  </si>
  <si>
    <t>jsxd2023123</t>
  </si>
  <si>
    <t>jsxd2023124</t>
  </si>
  <si>
    <t>jsxd2023125</t>
  </si>
  <si>
    <t>jsxd2023126</t>
  </si>
  <si>
    <t>jsxd2023127</t>
  </si>
  <si>
    <t>jsxd2023128</t>
  </si>
  <si>
    <t>jsxd2023129</t>
  </si>
  <si>
    <t>jsxd2023130</t>
  </si>
  <si>
    <t>jsxd2023131</t>
  </si>
  <si>
    <t>jsxd2023132</t>
  </si>
  <si>
    <t>jsxd2023133</t>
  </si>
  <si>
    <t>jsxd2023134</t>
  </si>
  <si>
    <t>jsxd2023135</t>
  </si>
  <si>
    <t>jsxd2023136</t>
  </si>
  <si>
    <t>jsxd2023137</t>
  </si>
  <si>
    <t>jsxd2023138</t>
  </si>
  <si>
    <t>jsxd2023139</t>
  </si>
  <si>
    <t>jsxd2023140</t>
  </si>
  <si>
    <t>jsxd2023141</t>
  </si>
  <si>
    <t>jsxd2023142</t>
  </si>
  <si>
    <t>jsxd2023143</t>
  </si>
  <si>
    <t>jsxd2023144</t>
  </si>
  <si>
    <t>jsxd2023145</t>
  </si>
  <si>
    <t>jsxd2023146</t>
  </si>
  <si>
    <t>jsxd2023147</t>
  </si>
  <si>
    <t>jsxd2023148</t>
  </si>
  <si>
    <t>jsxd2023149</t>
  </si>
  <si>
    <t>jsxd2023150</t>
  </si>
  <si>
    <t>jsxd2023151</t>
  </si>
  <si>
    <t>jsxd2023152</t>
  </si>
  <si>
    <t>jsxd2023153</t>
  </si>
  <si>
    <t>jsxd2023154</t>
  </si>
  <si>
    <t>jsxd2023155</t>
  </si>
  <si>
    <t>jsxd2023156</t>
  </si>
  <si>
    <t>jsxd2023157</t>
  </si>
  <si>
    <t>jsxd2023158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</si>
</sst>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1"/>
  <sheetViews>
    <sheetView tabSelected="1" zoomScale="85" zoomScaleNormal="85" workbookViewId="0">
      <selection activeCell="D15" sqref="D15"/>
    </sheetView>
  </sheetViews>
  <sheetFormatPr defaultColWidth="9" defaultRowHeight="18.95" customHeight="1" outlineLevelCol="5"/>
  <cols>
    <col min="1" max="1" width="12.05" style="1" customWidth="1"/>
    <col min="2" max="2" width="31.6166666666667" style="3" customWidth="1"/>
    <col min="3" max="3" width="23.8166666666667" style="1" customWidth="1"/>
    <col min="4" max="4" width="19.9916666666667" style="1" customWidth="1"/>
    <col min="5" max="5" width="7.33333333333333" style="1" customWidth="1"/>
    <col min="6" max="6" width="9" style="1" hidden="1" customWidth="1"/>
    <col min="7" max="16384" width="9" style="1"/>
  </cols>
  <sheetData>
    <row r="1" s="1" customFormat="1" ht="35.25" customHeight="1" spans="1:4">
      <c r="A1" s="4" t="s">
        <v>0</v>
      </c>
      <c r="B1" s="4"/>
      <c r="C1" s="4"/>
      <c r="D1" s="4"/>
    </row>
    <row r="2" s="1" customFormat="1" customHeight="1" spans="2:2">
      <c r="B2" s="3"/>
    </row>
    <row r="3" s="2" customFormat="1" ht="33" customHeight="1" spans="1:6">
      <c r="A3" s="5" t="s">
        <v>1</v>
      </c>
      <c r="B3" s="6" t="s">
        <v>2</v>
      </c>
      <c r="C3" s="5" t="s">
        <v>3</v>
      </c>
      <c r="D3" s="5" t="s">
        <v>4</v>
      </c>
      <c r="F3" s="2" t="s">
        <v>5</v>
      </c>
    </row>
    <row r="4" ht="30" customHeight="1" spans="1:6">
      <c r="A4" s="7">
        <v>1</v>
      </c>
      <c r="B4" s="6" t="s">
        <v>6</v>
      </c>
      <c r="C4" s="5">
        <v>66.5</v>
      </c>
      <c r="D4" s="5"/>
      <c r="F4" s="8" t="e">
        <f>SUMPRODUCT(--((#REF!=#REF!)*($C$4:$C$161&gt;C4)))+1</f>
        <v>#REF!</v>
      </c>
    </row>
    <row r="5" ht="30" customHeight="1" spans="1:6">
      <c r="A5" s="7">
        <v>2</v>
      </c>
      <c r="B5" s="6" t="s">
        <v>7</v>
      </c>
      <c r="C5" s="5">
        <v>37</v>
      </c>
      <c r="D5" s="5"/>
      <c r="F5" s="8" t="e">
        <f>SUMPRODUCT(--((#REF!=#REF!)*($C$4:$C$161&gt;C5)))+1</f>
        <v>#REF!</v>
      </c>
    </row>
    <row r="6" ht="30" customHeight="1" spans="1:6">
      <c r="A6" s="7">
        <v>3</v>
      </c>
      <c r="B6" s="6" t="s">
        <v>8</v>
      </c>
      <c r="C6" s="5">
        <v>66.5</v>
      </c>
      <c r="D6" s="5"/>
      <c r="F6" s="8" t="e">
        <f>SUMPRODUCT(--((#REF!=#REF!)*($C$4:$C$161&gt;C6)))+1</f>
        <v>#REF!</v>
      </c>
    </row>
    <row r="7" ht="30" customHeight="1" spans="1:6">
      <c r="A7" s="7">
        <v>4</v>
      </c>
      <c r="B7" s="6" t="s">
        <v>9</v>
      </c>
      <c r="C7" s="5">
        <v>68.5</v>
      </c>
      <c r="D7" s="5"/>
      <c r="F7" s="8" t="e">
        <f>SUMPRODUCT(--((#REF!=#REF!)*($C$4:$C$161&gt;C7)))+1</f>
        <v>#REF!</v>
      </c>
    </row>
    <row r="8" ht="30" customHeight="1" spans="1:6">
      <c r="A8" s="7">
        <v>5</v>
      </c>
      <c r="B8" s="6" t="s">
        <v>10</v>
      </c>
      <c r="C8" s="5">
        <v>67</v>
      </c>
      <c r="D8" s="5"/>
      <c r="F8" s="8" t="e">
        <f>SUMPRODUCT(--((#REF!=#REF!)*($C$4:$C$161&gt;C8)))+1</f>
        <v>#REF!</v>
      </c>
    </row>
    <row r="9" ht="30" customHeight="1" spans="1:6">
      <c r="A9" s="7">
        <v>6</v>
      </c>
      <c r="B9" s="6" t="s">
        <v>11</v>
      </c>
      <c r="C9" s="5">
        <v>62</v>
      </c>
      <c r="D9" s="5"/>
      <c r="F9" s="8" t="e">
        <f>SUMPRODUCT(--((#REF!=#REF!)*($C$4:$C$161&gt;C9)))+1</f>
        <v>#REF!</v>
      </c>
    </row>
    <row r="10" ht="30" customHeight="1" spans="1:6">
      <c r="A10" s="7">
        <v>7</v>
      </c>
      <c r="B10" s="6" t="s">
        <v>12</v>
      </c>
      <c r="C10" s="5">
        <v>59.5</v>
      </c>
      <c r="D10" s="5"/>
      <c r="F10" s="8" t="e">
        <f>SUMPRODUCT(--((#REF!=#REF!)*($C$4:$C$161&gt;C10)))+1</f>
        <v>#REF!</v>
      </c>
    </row>
    <row r="11" ht="30" customHeight="1" spans="1:6">
      <c r="A11" s="7">
        <v>8</v>
      </c>
      <c r="B11" s="6" t="s">
        <v>13</v>
      </c>
      <c r="C11" s="5">
        <v>63</v>
      </c>
      <c r="D11" s="5"/>
      <c r="F11" s="8" t="e">
        <f>SUMPRODUCT(--((#REF!=#REF!)*($C$4:$C$161&gt;C11)))+1</f>
        <v>#REF!</v>
      </c>
    </row>
    <row r="12" ht="30" customHeight="1" spans="1:6">
      <c r="A12" s="7">
        <v>9</v>
      </c>
      <c r="B12" s="6" t="s">
        <v>14</v>
      </c>
      <c r="C12" s="5">
        <v>71</v>
      </c>
      <c r="D12" s="5"/>
      <c r="F12" s="8" t="e">
        <f>SUMPRODUCT(--((#REF!=#REF!)*($C$4:$C$161&gt;C12)))+1</f>
        <v>#REF!</v>
      </c>
    </row>
    <row r="13" ht="30" customHeight="1" spans="1:6">
      <c r="A13" s="7">
        <v>10</v>
      </c>
      <c r="B13" s="6" t="s">
        <v>15</v>
      </c>
      <c r="C13" s="5">
        <v>70.5</v>
      </c>
      <c r="D13" s="5"/>
      <c r="F13" s="8" t="e">
        <f>SUMPRODUCT(--((#REF!=#REF!)*($C$4:$C$161&gt;C13)))+1</f>
        <v>#REF!</v>
      </c>
    </row>
    <row r="14" ht="30" customHeight="1" spans="1:6">
      <c r="A14" s="7">
        <v>11</v>
      </c>
      <c r="B14" s="6" t="s">
        <v>16</v>
      </c>
      <c r="C14" s="5">
        <v>57.5</v>
      </c>
      <c r="D14" s="5"/>
      <c r="F14" s="8" t="e">
        <f>SUMPRODUCT(--((#REF!=#REF!)*($C$4:$C$161&gt;C14)))+1</f>
        <v>#REF!</v>
      </c>
    </row>
    <row r="15" ht="30" customHeight="1" spans="1:6">
      <c r="A15" s="7">
        <v>12</v>
      </c>
      <c r="B15" s="6" t="s">
        <v>17</v>
      </c>
      <c r="C15" s="5">
        <v>72.5</v>
      </c>
      <c r="D15" s="5"/>
      <c r="F15" s="8" t="e">
        <f>SUMPRODUCT(--((#REF!=#REF!)*($C$4:$C$161&gt;C15)))+1</f>
        <v>#REF!</v>
      </c>
    </row>
    <row r="16" ht="30" customHeight="1" spans="1:6">
      <c r="A16" s="7">
        <v>13</v>
      </c>
      <c r="B16" s="6" t="s">
        <v>18</v>
      </c>
      <c r="C16" s="5">
        <v>63.5</v>
      </c>
      <c r="D16" s="5"/>
      <c r="F16" s="8" t="e">
        <f>SUMPRODUCT(--((#REF!=#REF!)*($C$4:$C$161&gt;C16)))+1</f>
        <v>#REF!</v>
      </c>
    </row>
    <row r="17" ht="30" customHeight="1" spans="1:6">
      <c r="A17" s="7">
        <v>14</v>
      </c>
      <c r="B17" s="6" t="s">
        <v>19</v>
      </c>
      <c r="C17" s="5">
        <v>62.5</v>
      </c>
      <c r="D17" s="5"/>
      <c r="F17" s="8" t="e">
        <f>SUMPRODUCT(--((#REF!=#REF!)*($C$4:$C$161&gt;C17)))+1</f>
        <v>#REF!</v>
      </c>
    </row>
    <row r="18" ht="30" customHeight="1" spans="1:6">
      <c r="A18" s="7">
        <v>15</v>
      </c>
      <c r="B18" s="6" t="s">
        <v>20</v>
      </c>
      <c r="C18" s="5">
        <v>63.5</v>
      </c>
      <c r="D18" s="5"/>
      <c r="F18" s="8" t="e">
        <f>SUMPRODUCT(--((#REF!=#REF!)*($C$4:$C$161&gt;C18)))+1</f>
        <v>#REF!</v>
      </c>
    </row>
    <row r="19" ht="30" customHeight="1" spans="1:6">
      <c r="A19" s="7">
        <v>16</v>
      </c>
      <c r="B19" s="6" t="s">
        <v>21</v>
      </c>
      <c r="C19" s="5">
        <v>66.5</v>
      </c>
      <c r="D19" s="5"/>
      <c r="F19" s="8" t="e">
        <f>SUMPRODUCT(--((#REF!=#REF!)*($C$4:$C$161&gt;C19)))+1</f>
        <v>#REF!</v>
      </c>
    </row>
    <row r="20" ht="30" customHeight="1" spans="1:6">
      <c r="A20" s="7">
        <v>17</v>
      </c>
      <c r="B20" s="6" t="s">
        <v>22</v>
      </c>
      <c r="C20" s="5">
        <v>80</v>
      </c>
      <c r="D20" s="5"/>
      <c r="F20" s="8" t="e">
        <f>SUMPRODUCT(--((#REF!=#REF!)*($C$4:$C$161&gt;C20)))+1</f>
        <v>#REF!</v>
      </c>
    </row>
    <row r="21" ht="30" customHeight="1" spans="1:6">
      <c r="A21" s="7">
        <v>18</v>
      </c>
      <c r="B21" s="6" t="s">
        <v>23</v>
      </c>
      <c r="C21" s="5">
        <v>72</v>
      </c>
      <c r="D21" s="5"/>
      <c r="F21" s="8" t="e">
        <f>SUMPRODUCT(--((#REF!=#REF!)*($C$4:$C$161&gt;C21)))+1</f>
        <v>#REF!</v>
      </c>
    </row>
    <row r="22" ht="30" customHeight="1" spans="1:6">
      <c r="A22" s="7">
        <v>19</v>
      </c>
      <c r="B22" s="6" t="s">
        <v>24</v>
      </c>
      <c r="C22" s="5">
        <v>70.5</v>
      </c>
      <c r="D22" s="5"/>
      <c r="F22" s="8" t="e">
        <f>SUMPRODUCT(--((#REF!=#REF!)*($C$4:$C$161&gt;C22)))+1</f>
        <v>#REF!</v>
      </c>
    </row>
    <row r="23" ht="30" customHeight="1" spans="1:6">
      <c r="A23" s="7">
        <v>20</v>
      </c>
      <c r="B23" s="6" t="s">
        <v>25</v>
      </c>
      <c r="C23" s="5">
        <v>73</v>
      </c>
      <c r="D23" s="5"/>
      <c r="F23" s="8" t="e">
        <f>SUMPRODUCT(--((#REF!=#REF!)*($C$4:$C$161&gt;C23)))+1</f>
        <v>#REF!</v>
      </c>
    </row>
    <row r="24" ht="30" customHeight="1" spans="1:6">
      <c r="A24" s="7">
        <v>21</v>
      </c>
      <c r="B24" s="6" t="s">
        <v>26</v>
      </c>
      <c r="C24" s="5">
        <v>66</v>
      </c>
      <c r="D24" s="5"/>
      <c r="F24" s="8" t="e">
        <f>SUMPRODUCT(--((#REF!=#REF!)*($C$4:$C$161&gt;C24)))+1</f>
        <v>#REF!</v>
      </c>
    </row>
    <row r="25" ht="30" customHeight="1" spans="1:6">
      <c r="A25" s="7">
        <v>22</v>
      </c>
      <c r="B25" s="6" t="s">
        <v>27</v>
      </c>
      <c r="C25" s="5">
        <v>60</v>
      </c>
      <c r="D25" s="5"/>
      <c r="F25" s="8" t="e">
        <f>SUMPRODUCT(--((#REF!=#REF!)*($C$4:$C$161&gt;C25)))+1</f>
        <v>#REF!</v>
      </c>
    </row>
    <row r="26" ht="30" customHeight="1" spans="1:6">
      <c r="A26" s="7">
        <v>23</v>
      </c>
      <c r="B26" s="6" t="s">
        <v>28</v>
      </c>
      <c r="C26" s="5">
        <v>75.5</v>
      </c>
      <c r="D26" s="5"/>
      <c r="F26" s="8" t="e">
        <f>SUMPRODUCT(--((#REF!=#REF!)*($C$4:$C$161&gt;C26)))+1</f>
        <v>#REF!</v>
      </c>
    </row>
    <row r="27" ht="30" customHeight="1" spans="1:6">
      <c r="A27" s="7">
        <v>24</v>
      </c>
      <c r="B27" s="6" t="s">
        <v>29</v>
      </c>
      <c r="C27" s="5">
        <v>57.5</v>
      </c>
      <c r="D27" s="5"/>
      <c r="F27" s="8" t="e">
        <f>SUMPRODUCT(--((#REF!=#REF!)*($C$4:$C$161&gt;C27)))+1</f>
        <v>#REF!</v>
      </c>
    </row>
    <row r="28" ht="30" customHeight="1" spans="1:6">
      <c r="A28" s="7">
        <v>25</v>
      </c>
      <c r="B28" s="6" t="s">
        <v>30</v>
      </c>
      <c r="C28" s="5">
        <v>67</v>
      </c>
      <c r="D28" s="5"/>
      <c r="F28" s="8" t="e">
        <f>SUMPRODUCT(--((#REF!=#REF!)*($C$4:$C$161&gt;C28)))+1</f>
        <v>#REF!</v>
      </c>
    </row>
    <row r="29" ht="30" customHeight="1" spans="1:6">
      <c r="A29" s="7">
        <v>26</v>
      </c>
      <c r="B29" s="6" t="s">
        <v>31</v>
      </c>
      <c r="C29" s="5">
        <v>70</v>
      </c>
      <c r="D29" s="5"/>
      <c r="F29" s="8" t="e">
        <f>SUMPRODUCT(--((#REF!=#REF!)*($C$4:$C$161&gt;C29)))+1</f>
        <v>#REF!</v>
      </c>
    </row>
    <row r="30" ht="30" customHeight="1" spans="1:6">
      <c r="A30" s="7">
        <v>27</v>
      </c>
      <c r="B30" s="6" t="s">
        <v>32</v>
      </c>
      <c r="C30" s="5">
        <v>47</v>
      </c>
      <c r="D30" s="5"/>
      <c r="F30" s="8" t="e">
        <f>SUMPRODUCT(--((#REF!=#REF!)*($C$4:$C$161&gt;C30)))+1</f>
        <v>#REF!</v>
      </c>
    </row>
    <row r="31" ht="30" customHeight="1" spans="1:6">
      <c r="A31" s="7">
        <v>28</v>
      </c>
      <c r="B31" s="6" t="s">
        <v>33</v>
      </c>
      <c r="C31" s="5">
        <v>62</v>
      </c>
      <c r="D31" s="5"/>
      <c r="F31" s="8" t="e">
        <f>SUMPRODUCT(--((#REF!=#REF!)*($C$4:$C$161&gt;C31)))+1</f>
        <v>#REF!</v>
      </c>
    </row>
    <row r="32" ht="30" customHeight="1" spans="1:6">
      <c r="A32" s="7">
        <v>29</v>
      </c>
      <c r="B32" s="6" t="s">
        <v>34</v>
      </c>
      <c r="C32" s="5">
        <v>53</v>
      </c>
      <c r="D32" s="5"/>
      <c r="F32" s="8" t="e">
        <f>SUMPRODUCT(--((#REF!=#REF!)*($C$4:$C$161&gt;C32)))+1</f>
        <v>#REF!</v>
      </c>
    </row>
    <row r="33" ht="30" customHeight="1" spans="1:6">
      <c r="A33" s="7">
        <v>30</v>
      </c>
      <c r="B33" s="6" t="s">
        <v>35</v>
      </c>
      <c r="C33" s="5">
        <v>22</v>
      </c>
      <c r="D33" s="5"/>
      <c r="F33" s="8" t="e">
        <f>SUMPRODUCT(--((#REF!=#REF!)*($C$4:$C$161&gt;C33)))+1</f>
        <v>#REF!</v>
      </c>
    </row>
    <row r="34" ht="30" customHeight="1" spans="1:6">
      <c r="A34" s="7">
        <v>31</v>
      </c>
      <c r="B34" s="6" t="s">
        <v>36</v>
      </c>
      <c r="C34" s="5">
        <v>53</v>
      </c>
      <c r="D34" s="5"/>
      <c r="F34" s="8" t="e">
        <f>SUMPRODUCT(--((#REF!=#REF!)*($C$4:$C$161&gt;C34)))+1</f>
        <v>#REF!</v>
      </c>
    </row>
    <row r="35" ht="30" customHeight="1" spans="1:6">
      <c r="A35" s="7">
        <v>32</v>
      </c>
      <c r="B35" s="6" t="s">
        <v>37</v>
      </c>
      <c r="C35" s="5">
        <v>43</v>
      </c>
      <c r="D35" s="5"/>
      <c r="F35" s="8" t="e">
        <f>SUMPRODUCT(--((#REF!=#REF!)*($C$4:$C$161&gt;C35)))+1</f>
        <v>#REF!</v>
      </c>
    </row>
    <row r="36" ht="30" customHeight="1" spans="1:6">
      <c r="A36" s="7">
        <v>33</v>
      </c>
      <c r="B36" s="6" t="s">
        <v>38</v>
      </c>
      <c r="C36" s="5">
        <v>57</v>
      </c>
      <c r="D36" s="5"/>
      <c r="F36" s="8" t="e">
        <f>SUMPRODUCT(--((#REF!=#REF!)*($C$4:$C$161&gt;C36)))+1</f>
        <v>#REF!</v>
      </c>
    </row>
    <row r="37" ht="30" customHeight="1" spans="1:6">
      <c r="A37" s="7">
        <v>34</v>
      </c>
      <c r="B37" s="6" t="s">
        <v>39</v>
      </c>
      <c r="C37" s="5">
        <v>60</v>
      </c>
      <c r="D37" s="5"/>
      <c r="F37" s="8" t="e">
        <f>SUMPRODUCT(--((#REF!=#REF!)*($C$4:$C$161&gt;C37)))+1</f>
        <v>#REF!</v>
      </c>
    </row>
    <row r="38" ht="30" customHeight="1" spans="1:6">
      <c r="A38" s="7">
        <v>35</v>
      </c>
      <c r="B38" s="6" t="s">
        <v>40</v>
      </c>
      <c r="C38" s="5">
        <v>44</v>
      </c>
      <c r="D38" s="5"/>
      <c r="F38" s="8" t="e">
        <f>SUMPRODUCT(--((#REF!=#REF!)*($C$4:$C$161&gt;C38)))+1</f>
        <v>#REF!</v>
      </c>
    </row>
    <row r="39" ht="30" customHeight="1" spans="1:6">
      <c r="A39" s="7">
        <v>36</v>
      </c>
      <c r="B39" s="6" t="s">
        <v>41</v>
      </c>
      <c r="C39" s="5">
        <v>79</v>
      </c>
      <c r="D39" s="5"/>
      <c r="F39" s="8" t="e">
        <f>SUMPRODUCT(--((#REF!=#REF!)*($C$4:$C$161&gt;C39)))+1</f>
        <v>#REF!</v>
      </c>
    </row>
    <row r="40" ht="30" customHeight="1" spans="1:6">
      <c r="A40" s="7">
        <v>37</v>
      </c>
      <c r="B40" s="6" t="s">
        <v>42</v>
      </c>
      <c r="C40" s="5">
        <v>60</v>
      </c>
      <c r="D40" s="5"/>
      <c r="F40" s="8" t="e">
        <f>SUMPRODUCT(--((#REF!=#REF!)*($C$4:$C$161&gt;C40)))+1</f>
        <v>#REF!</v>
      </c>
    </row>
    <row r="41" ht="30" customHeight="1" spans="1:6">
      <c r="A41" s="7">
        <v>38</v>
      </c>
      <c r="B41" s="6" t="s">
        <v>43</v>
      </c>
      <c r="C41" s="5">
        <v>60.5</v>
      </c>
      <c r="D41" s="5"/>
      <c r="F41" s="8" t="e">
        <f>SUMPRODUCT(--((#REF!=#REF!)*($C$4:$C$161&gt;C41)))+1</f>
        <v>#REF!</v>
      </c>
    </row>
    <row r="42" ht="30" customHeight="1" spans="1:6">
      <c r="A42" s="7">
        <v>39</v>
      </c>
      <c r="B42" s="6" t="s">
        <v>44</v>
      </c>
      <c r="C42" s="5">
        <v>51</v>
      </c>
      <c r="D42" s="5"/>
      <c r="F42" s="8" t="e">
        <f>SUMPRODUCT(--((#REF!=#REF!)*($C$4:$C$161&gt;C42)))+1</f>
        <v>#REF!</v>
      </c>
    </row>
    <row r="43" ht="30" customHeight="1" spans="1:6">
      <c r="A43" s="7">
        <v>40</v>
      </c>
      <c r="B43" s="6" t="s">
        <v>45</v>
      </c>
      <c r="C43" s="5">
        <v>63.5</v>
      </c>
      <c r="D43" s="5"/>
      <c r="F43" s="8" t="e">
        <f>SUMPRODUCT(--((#REF!=#REF!)*($C$4:$C$161&gt;C43)))+1</f>
        <v>#REF!</v>
      </c>
    </row>
    <row r="44" ht="30" customHeight="1" spans="1:6">
      <c r="A44" s="7">
        <v>41</v>
      </c>
      <c r="B44" s="6" t="s">
        <v>46</v>
      </c>
      <c r="C44" s="5">
        <v>70</v>
      </c>
      <c r="D44" s="5"/>
      <c r="F44" s="8" t="e">
        <f>SUMPRODUCT(--((#REF!=#REF!)*($C$4:$C$161&gt;C44)))+1</f>
        <v>#REF!</v>
      </c>
    </row>
    <row r="45" ht="30" customHeight="1" spans="1:6">
      <c r="A45" s="7">
        <v>42</v>
      </c>
      <c r="B45" s="6" t="s">
        <v>47</v>
      </c>
      <c r="C45" s="5">
        <v>48</v>
      </c>
      <c r="D45" s="5"/>
      <c r="F45" s="8" t="e">
        <f>SUMPRODUCT(--((#REF!=#REF!)*($C$4:$C$161&gt;C45)))+1</f>
        <v>#REF!</v>
      </c>
    </row>
    <row r="46" ht="30" customHeight="1" spans="1:6">
      <c r="A46" s="7">
        <v>43</v>
      </c>
      <c r="B46" s="6" t="s">
        <v>48</v>
      </c>
      <c r="C46" s="5">
        <v>73.5</v>
      </c>
      <c r="D46" s="5"/>
      <c r="F46" s="8" t="e">
        <f>SUMPRODUCT(--((#REF!=#REF!)*($C$4:$C$161&gt;C46)))+1</f>
        <v>#REF!</v>
      </c>
    </row>
    <row r="47" ht="30" customHeight="1" spans="1:6">
      <c r="A47" s="7">
        <v>44</v>
      </c>
      <c r="B47" s="6" t="s">
        <v>49</v>
      </c>
      <c r="C47" s="5">
        <v>82</v>
      </c>
      <c r="D47" s="5"/>
      <c r="F47" s="8" t="e">
        <f>SUMPRODUCT(--((#REF!=#REF!)*($C$4:$C$161&gt;C47)))+1</f>
        <v>#REF!</v>
      </c>
    </row>
    <row r="48" ht="30" customHeight="1" spans="1:6">
      <c r="A48" s="7">
        <v>45</v>
      </c>
      <c r="B48" s="6" t="s">
        <v>50</v>
      </c>
      <c r="C48" s="5">
        <v>67.5</v>
      </c>
      <c r="D48" s="5"/>
      <c r="F48" s="8" t="e">
        <f>SUMPRODUCT(--((#REF!=#REF!)*($C$4:$C$161&gt;C48)))+1</f>
        <v>#REF!</v>
      </c>
    </row>
    <row r="49" ht="30" customHeight="1" spans="1:6">
      <c r="A49" s="7">
        <v>46</v>
      </c>
      <c r="B49" s="6" t="s">
        <v>51</v>
      </c>
      <c r="C49" s="5">
        <v>71.5</v>
      </c>
      <c r="D49" s="5"/>
      <c r="F49" s="8" t="e">
        <f>SUMPRODUCT(--((#REF!=#REF!)*($C$4:$C$161&gt;C49)))+1</f>
        <v>#REF!</v>
      </c>
    </row>
    <row r="50" ht="30" customHeight="1" spans="1:6">
      <c r="A50" s="7">
        <v>47</v>
      </c>
      <c r="B50" s="6" t="s">
        <v>52</v>
      </c>
      <c r="C50" s="5">
        <v>62.5</v>
      </c>
      <c r="D50" s="5"/>
      <c r="F50" s="8" t="e">
        <f>SUMPRODUCT(--((#REF!=#REF!)*($C$4:$C$161&gt;C50)))+1</f>
        <v>#REF!</v>
      </c>
    </row>
    <row r="51" ht="30" customHeight="1" spans="1:6">
      <c r="A51" s="7">
        <v>48</v>
      </c>
      <c r="B51" s="6" t="s">
        <v>53</v>
      </c>
      <c r="C51" s="5">
        <v>53</v>
      </c>
      <c r="D51" s="5"/>
      <c r="F51" s="8" t="e">
        <f>SUMPRODUCT(--((#REF!=#REF!)*($C$4:$C$161&gt;C51)))+1</f>
        <v>#REF!</v>
      </c>
    </row>
    <row r="52" ht="30" customHeight="1" spans="1:6">
      <c r="A52" s="7">
        <v>49</v>
      </c>
      <c r="B52" s="6" t="s">
        <v>54</v>
      </c>
      <c r="C52" s="5">
        <v>62</v>
      </c>
      <c r="D52" s="5"/>
      <c r="F52" s="8" t="e">
        <f>SUMPRODUCT(--((#REF!=#REF!)*($C$4:$C$161&gt;C52)))+1</f>
        <v>#REF!</v>
      </c>
    </row>
    <row r="53" ht="30" customHeight="1" spans="1:6">
      <c r="A53" s="7">
        <v>50</v>
      </c>
      <c r="B53" s="6" t="s">
        <v>55</v>
      </c>
      <c r="C53" s="5">
        <v>72.5</v>
      </c>
      <c r="D53" s="5"/>
      <c r="F53" s="8" t="e">
        <f>SUMPRODUCT(--((#REF!=#REF!)*($C$4:$C$161&gt;C53)))+1</f>
        <v>#REF!</v>
      </c>
    </row>
    <row r="54" ht="30" customHeight="1" spans="1:6">
      <c r="A54" s="7">
        <v>51</v>
      </c>
      <c r="B54" s="6" t="s">
        <v>56</v>
      </c>
      <c r="C54" s="5">
        <v>71</v>
      </c>
      <c r="D54" s="5"/>
      <c r="F54" s="8" t="e">
        <f>SUMPRODUCT(--((#REF!=#REF!)*($C$4:$C$161&gt;C54)))+1</f>
        <v>#REF!</v>
      </c>
    </row>
    <row r="55" ht="30" customHeight="1" spans="1:6">
      <c r="A55" s="7">
        <v>52</v>
      </c>
      <c r="B55" s="6" t="s">
        <v>57</v>
      </c>
      <c r="C55" s="5">
        <v>87</v>
      </c>
      <c r="D55" s="5"/>
      <c r="F55" s="8" t="e">
        <f>SUMPRODUCT(--((#REF!=#REF!)*($C$4:$C$161&gt;C55)))+1</f>
        <v>#REF!</v>
      </c>
    </row>
    <row r="56" ht="30" customHeight="1" spans="1:6">
      <c r="A56" s="7">
        <v>53</v>
      </c>
      <c r="B56" s="6" t="s">
        <v>58</v>
      </c>
      <c r="C56" s="5">
        <v>78</v>
      </c>
      <c r="D56" s="5"/>
      <c r="F56" s="8" t="e">
        <f>SUMPRODUCT(--((#REF!=#REF!)*($C$4:$C$161&gt;C56)))+1</f>
        <v>#REF!</v>
      </c>
    </row>
    <row r="57" ht="30" customHeight="1" spans="1:6">
      <c r="A57" s="7">
        <v>54</v>
      </c>
      <c r="B57" s="6" t="s">
        <v>59</v>
      </c>
      <c r="C57" s="5">
        <v>44</v>
      </c>
      <c r="D57" s="5"/>
      <c r="F57" s="8" t="e">
        <f>SUMPRODUCT(--((#REF!=#REF!)*($C$4:$C$161&gt;C57)))+1</f>
        <v>#REF!</v>
      </c>
    </row>
    <row r="58" ht="30" customHeight="1" spans="1:6">
      <c r="A58" s="7">
        <v>55</v>
      </c>
      <c r="B58" s="6" t="s">
        <v>60</v>
      </c>
      <c r="C58" s="5">
        <v>63</v>
      </c>
      <c r="D58" s="5"/>
      <c r="F58" s="8" t="e">
        <f>SUMPRODUCT(--((#REF!=#REF!)*($C$4:$C$161&gt;C58)))+1</f>
        <v>#REF!</v>
      </c>
    </row>
    <row r="59" ht="30" customHeight="1" spans="1:6">
      <c r="A59" s="7">
        <v>56</v>
      </c>
      <c r="B59" s="6" t="s">
        <v>61</v>
      </c>
      <c r="C59" s="5">
        <v>41.5</v>
      </c>
      <c r="D59" s="5"/>
      <c r="F59" s="8" t="e">
        <f>SUMPRODUCT(--((#REF!=#REF!)*($C$4:$C$161&gt;C59)))+1</f>
        <v>#REF!</v>
      </c>
    </row>
    <row r="60" ht="30" customHeight="1" spans="1:6">
      <c r="A60" s="7">
        <v>57</v>
      </c>
      <c r="B60" s="6" t="s">
        <v>62</v>
      </c>
      <c r="C60" s="5">
        <v>50.5</v>
      </c>
      <c r="D60" s="5"/>
      <c r="F60" s="8" t="e">
        <f>SUMPRODUCT(--((#REF!=#REF!)*($C$4:$C$161&gt;C60)))+1</f>
        <v>#REF!</v>
      </c>
    </row>
    <row r="61" ht="30" customHeight="1" spans="1:6">
      <c r="A61" s="7">
        <v>58</v>
      </c>
      <c r="B61" s="6" t="s">
        <v>63</v>
      </c>
      <c r="C61" s="5">
        <v>44.5</v>
      </c>
      <c r="D61" s="5"/>
      <c r="F61" s="8" t="e">
        <f>SUMPRODUCT(--((#REF!=#REF!)*($C$4:$C$161&gt;C61)))+1</f>
        <v>#REF!</v>
      </c>
    </row>
    <row r="62" ht="30" customHeight="1" spans="1:6">
      <c r="A62" s="7">
        <v>59</v>
      </c>
      <c r="B62" s="6" t="s">
        <v>64</v>
      </c>
      <c r="C62" s="5">
        <v>59.5</v>
      </c>
      <c r="D62" s="5"/>
      <c r="F62" s="8" t="e">
        <f>SUMPRODUCT(--((#REF!=#REF!)*($C$4:$C$161&gt;C62)))+1</f>
        <v>#REF!</v>
      </c>
    </row>
    <row r="63" ht="30" customHeight="1" spans="1:6">
      <c r="A63" s="7">
        <v>60</v>
      </c>
      <c r="B63" s="6" t="s">
        <v>65</v>
      </c>
      <c r="C63" s="5">
        <v>64</v>
      </c>
      <c r="D63" s="5"/>
      <c r="F63" s="8" t="e">
        <f>SUMPRODUCT(--((#REF!=#REF!)*($C$4:$C$161&gt;C63)))+1</f>
        <v>#REF!</v>
      </c>
    </row>
    <row r="64" ht="30" customHeight="1" spans="1:6">
      <c r="A64" s="7">
        <v>61</v>
      </c>
      <c r="B64" s="6" t="s">
        <v>66</v>
      </c>
      <c r="C64" s="5">
        <v>55.5</v>
      </c>
      <c r="D64" s="5"/>
      <c r="F64" s="8" t="e">
        <f>SUMPRODUCT(--((#REF!=#REF!)*($C$4:$C$161&gt;C64)))+1</f>
        <v>#REF!</v>
      </c>
    </row>
    <row r="65" ht="30" customHeight="1" spans="1:6">
      <c r="A65" s="7">
        <v>62</v>
      </c>
      <c r="B65" s="6" t="s">
        <v>67</v>
      </c>
      <c r="C65" s="5">
        <v>65</v>
      </c>
      <c r="D65" s="5"/>
      <c r="F65" s="8" t="e">
        <f>SUMPRODUCT(--((#REF!=#REF!)*($C$4:$C$161&gt;C65)))+1</f>
        <v>#REF!</v>
      </c>
    </row>
    <row r="66" ht="30" customHeight="1" spans="1:6">
      <c r="A66" s="7">
        <v>63</v>
      </c>
      <c r="B66" s="6" t="s">
        <v>68</v>
      </c>
      <c r="C66" s="5">
        <v>62</v>
      </c>
      <c r="D66" s="5"/>
      <c r="F66" s="8" t="e">
        <f>SUMPRODUCT(--((#REF!=#REF!)*($C$4:$C$161&gt;C66)))+1</f>
        <v>#REF!</v>
      </c>
    </row>
    <row r="67" ht="30" customHeight="1" spans="1:6">
      <c r="A67" s="7">
        <v>64</v>
      </c>
      <c r="B67" s="6" t="s">
        <v>69</v>
      </c>
      <c r="C67" s="5">
        <v>76</v>
      </c>
      <c r="D67" s="5"/>
      <c r="F67" s="8" t="e">
        <f>SUMPRODUCT(--((#REF!=#REF!)*($C$4:$C$161&gt;C67)))+1</f>
        <v>#REF!</v>
      </c>
    </row>
    <row r="68" ht="30" customHeight="1" spans="1:6">
      <c r="A68" s="7">
        <v>65</v>
      </c>
      <c r="B68" s="6" t="s">
        <v>70</v>
      </c>
      <c r="C68" s="5">
        <v>48</v>
      </c>
      <c r="D68" s="5"/>
      <c r="F68" s="8" t="e">
        <f>SUMPRODUCT(--((#REF!=#REF!)*($C$4:$C$161&gt;C68)))+1</f>
        <v>#REF!</v>
      </c>
    </row>
    <row r="69" ht="30" customHeight="1" spans="1:6">
      <c r="A69" s="7">
        <v>66</v>
      </c>
      <c r="B69" s="6" t="s">
        <v>71</v>
      </c>
      <c r="C69" s="5">
        <v>60.5</v>
      </c>
      <c r="D69" s="5"/>
      <c r="F69" s="8" t="e">
        <f>SUMPRODUCT(--((#REF!=#REF!)*($C$4:$C$161&gt;C69)))+1</f>
        <v>#REF!</v>
      </c>
    </row>
    <row r="70" ht="30" customHeight="1" spans="1:6">
      <c r="A70" s="7">
        <v>67</v>
      </c>
      <c r="B70" s="6" t="s">
        <v>72</v>
      </c>
      <c r="C70" s="5">
        <v>54.5</v>
      </c>
      <c r="D70" s="5"/>
      <c r="F70" s="8" t="e">
        <f>SUMPRODUCT(--((#REF!=#REF!)*($C$4:$C$161&gt;C70)))+1</f>
        <v>#REF!</v>
      </c>
    </row>
    <row r="71" ht="30" customHeight="1" spans="1:6">
      <c r="A71" s="7">
        <v>68</v>
      </c>
      <c r="B71" s="6" t="s">
        <v>73</v>
      </c>
      <c r="C71" s="5">
        <v>61</v>
      </c>
      <c r="D71" s="5"/>
      <c r="F71" s="8" t="e">
        <f>SUMPRODUCT(--((#REF!=#REF!)*($C$4:$C$161&gt;C71)))+1</f>
        <v>#REF!</v>
      </c>
    </row>
    <row r="72" ht="30" customHeight="1" spans="1:6">
      <c r="A72" s="7">
        <v>69</v>
      </c>
      <c r="B72" s="6" t="s">
        <v>74</v>
      </c>
      <c r="C72" s="5">
        <v>58</v>
      </c>
      <c r="D72" s="5"/>
      <c r="F72" s="8" t="e">
        <f>SUMPRODUCT(--((#REF!=#REF!)*($C$4:$C$161&gt;C72)))+1</f>
        <v>#REF!</v>
      </c>
    </row>
    <row r="73" ht="30" customHeight="1" spans="1:6">
      <c r="A73" s="7">
        <v>70</v>
      </c>
      <c r="B73" s="6" t="s">
        <v>75</v>
      </c>
      <c r="C73" s="5">
        <v>53</v>
      </c>
      <c r="D73" s="5"/>
      <c r="F73" s="8" t="e">
        <f>SUMPRODUCT(--((#REF!=#REF!)*($C$4:$C$161&gt;C73)))+1</f>
        <v>#REF!</v>
      </c>
    </row>
    <row r="74" ht="30" customHeight="1" spans="1:6">
      <c r="A74" s="7">
        <v>71</v>
      </c>
      <c r="B74" s="6" t="s">
        <v>76</v>
      </c>
      <c r="C74" s="5">
        <v>82.5</v>
      </c>
      <c r="D74" s="5"/>
      <c r="F74" s="8" t="e">
        <f>SUMPRODUCT(--((#REF!=#REF!)*($C$4:$C$161&gt;C74)))+1</f>
        <v>#REF!</v>
      </c>
    </row>
    <row r="75" ht="30" customHeight="1" spans="1:6">
      <c r="A75" s="7">
        <v>72</v>
      </c>
      <c r="B75" s="6" t="s">
        <v>77</v>
      </c>
      <c r="C75" s="5">
        <v>78</v>
      </c>
      <c r="D75" s="5"/>
      <c r="F75" s="8" t="e">
        <f>SUMPRODUCT(--((#REF!=#REF!)*($C$4:$C$161&gt;C75)))+1</f>
        <v>#REF!</v>
      </c>
    </row>
    <row r="76" ht="30" customHeight="1" spans="1:6">
      <c r="A76" s="7">
        <v>73</v>
      </c>
      <c r="B76" s="6" t="s">
        <v>78</v>
      </c>
      <c r="C76" s="5">
        <v>85</v>
      </c>
      <c r="D76" s="5"/>
      <c r="F76" s="8" t="e">
        <f>SUMPRODUCT(--((#REF!=#REF!)*($C$4:$C$161&gt;C76)))+1</f>
        <v>#REF!</v>
      </c>
    </row>
    <row r="77" ht="30" customHeight="1" spans="1:6">
      <c r="A77" s="7">
        <v>74</v>
      </c>
      <c r="B77" s="6" t="s">
        <v>79</v>
      </c>
      <c r="C77" s="5">
        <v>72</v>
      </c>
      <c r="D77" s="5"/>
      <c r="F77" s="8" t="e">
        <f>SUMPRODUCT(--((#REF!=#REF!)*($C$4:$C$161&gt;C77)))+1</f>
        <v>#REF!</v>
      </c>
    </row>
    <row r="78" ht="30" customHeight="1" spans="1:6">
      <c r="A78" s="7">
        <v>75</v>
      </c>
      <c r="B78" s="6" t="s">
        <v>80</v>
      </c>
      <c r="C78" s="5">
        <v>81</v>
      </c>
      <c r="D78" s="5"/>
      <c r="F78" s="8" t="e">
        <f>SUMPRODUCT(--((#REF!=#REF!)*($C$4:$C$161&gt;C78)))+1</f>
        <v>#REF!</v>
      </c>
    </row>
    <row r="79" ht="30" customHeight="1" spans="1:6">
      <c r="A79" s="7">
        <v>76</v>
      </c>
      <c r="B79" s="6" t="s">
        <v>81</v>
      </c>
      <c r="C79" s="5">
        <v>57</v>
      </c>
      <c r="D79" s="5"/>
      <c r="F79" s="8" t="e">
        <f>SUMPRODUCT(--((#REF!=#REF!)*($C$4:$C$161&gt;C79)))+1</f>
        <v>#REF!</v>
      </c>
    </row>
    <row r="80" ht="30" customHeight="1" spans="1:6">
      <c r="A80" s="7">
        <v>77</v>
      </c>
      <c r="B80" s="6" t="s">
        <v>82</v>
      </c>
      <c r="C80" s="5" t="s">
        <v>83</v>
      </c>
      <c r="D80" s="5"/>
      <c r="F80" s="8" t="e">
        <f>SUMPRODUCT(--((#REF!=#REF!)*($C$4:$C$161&gt;C80)))+1</f>
        <v>#REF!</v>
      </c>
    </row>
    <row r="81" ht="30" customHeight="1" spans="1:6">
      <c r="A81" s="7">
        <v>78</v>
      </c>
      <c r="B81" s="6" t="s">
        <v>84</v>
      </c>
      <c r="C81" s="5" t="s">
        <v>83</v>
      </c>
      <c r="D81" s="5"/>
      <c r="F81" s="8" t="e">
        <f>SUMPRODUCT(--((#REF!=#REF!)*($C$4:$C$161&gt;C81)))+1</f>
        <v>#REF!</v>
      </c>
    </row>
    <row r="82" ht="30" customHeight="1" spans="1:6">
      <c r="A82" s="7">
        <v>79</v>
      </c>
      <c r="B82" s="6" t="s">
        <v>85</v>
      </c>
      <c r="C82" s="5">
        <v>49</v>
      </c>
      <c r="D82" s="5"/>
      <c r="F82" s="8" t="e">
        <f>SUMPRODUCT(--((#REF!=#REF!)*($C$4:$C$161&gt;C82)))+1</f>
        <v>#REF!</v>
      </c>
    </row>
    <row r="83" ht="30" customHeight="1" spans="1:6">
      <c r="A83" s="7">
        <v>80</v>
      </c>
      <c r="B83" s="6" t="s">
        <v>86</v>
      </c>
      <c r="C83" s="5" t="s">
        <v>83</v>
      </c>
      <c r="D83" s="5"/>
      <c r="F83" s="8" t="e">
        <f>SUMPRODUCT(--((#REF!=#REF!)*($C$4:$C$161&gt;C83)))+1</f>
        <v>#REF!</v>
      </c>
    </row>
    <row r="84" ht="30" customHeight="1" spans="1:6">
      <c r="A84" s="7">
        <v>81</v>
      </c>
      <c r="B84" s="6" t="s">
        <v>87</v>
      </c>
      <c r="C84" s="5">
        <v>38</v>
      </c>
      <c r="D84" s="5"/>
      <c r="F84" s="8" t="e">
        <f>SUMPRODUCT(--((#REF!=#REF!)*($C$4:$C$161&gt;C84)))+1</f>
        <v>#REF!</v>
      </c>
    </row>
    <row r="85" ht="30" customHeight="1" spans="1:6">
      <c r="A85" s="7">
        <v>82</v>
      </c>
      <c r="B85" s="6" t="s">
        <v>88</v>
      </c>
      <c r="C85" s="5">
        <v>71</v>
      </c>
      <c r="D85" s="5"/>
      <c r="F85" s="8" t="e">
        <f>SUMPRODUCT(--((#REF!=#REF!)*($C$4:$C$161&gt;C85)))+1</f>
        <v>#REF!</v>
      </c>
    </row>
    <row r="86" ht="30" customHeight="1" spans="1:6">
      <c r="A86" s="7">
        <v>83</v>
      </c>
      <c r="B86" s="6" t="s">
        <v>89</v>
      </c>
      <c r="C86" s="5">
        <v>75</v>
      </c>
      <c r="D86" s="5"/>
      <c r="F86" s="8" t="e">
        <f>SUMPRODUCT(--((#REF!=#REF!)*($C$4:$C$161&gt;C86)))+1</f>
        <v>#REF!</v>
      </c>
    </row>
    <row r="87" ht="30" customHeight="1" spans="1:6">
      <c r="A87" s="7">
        <v>84</v>
      </c>
      <c r="B87" s="6" t="s">
        <v>90</v>
      </c>
      <c r="C87" s="5">
        <v>73</v>
      </c>
      <c r="D87" s="5"/>
      <c r="F87" s="8" t="e">
        <f>SUMPRODUCT(--((#REF!=#REF!)*($C$4:$C$161&gt;C87)))+1</f>
        <v>#REF!</v>
      </c>
    </row>
    <row r="88" ht="30" customHeight="1" spans="1:6">
      <c r="A88" s="7">
        <v>85</v>
      </c>
      <c r="B88" s="6" t="s">
        <v>91</v>
      </c>
      <c r="C88" s="5">
        <v>69</v>
      </c>
      <c r="D88" s="5"/>
      <c r="F88" s="8" t="e">
        <f>SUMPRODUCT(--((#REF!=#REF!)*($C$4:$C$161&gt;C88)))+1</f>
        <v>#REF!</v>
      </c>
    </row>
    <row r="89" ht="30" customHeight="1" spans="1:6">
      <c r="A89" s="7">
        <v>86</v>
      </c>
      <c r="B89" s="6" t="s">
        <v>92</v>
      </c>
      <c r="C89" s="5">
        <v>56.5</v>
      </c>
      <c r="D89" s="5"/>
      <c r="F89" s="8" t="e">
        <f>SUMPRODUCT(--((#REF!=#REF!)*($C$4:$C$161&gt;C89)))+1</f>
        <v>#REF!</v>
      </c>
    </row>
    <row r="90" ht="30" customHeight="1" spans="1:6">
      <c r="A90" s="7">
        <v>87</v>
      </c>
      <c r="B90" s="6" t="s">
        <v>93</v>
      </c>
      <c r="C90" s="5">
        <v>53.5</v>
      </c>
      <c r="D90" s="5"/>
      <c r="F90" s="8" t="e">
        <f>SUMPRODUCT(--((#REF!=#REF!)*($C$4:$C$161&gt;C90)))+1</f>
        <v>#REF!</v>
      </c>
    </row>
    <row r="91" ht="30" customHeight="1" spans="1:6">
      <c r="A91" s="7">
        <v>88</v>
      </c>
      <c r="B91" s="6" t="s">
        <v>94</v>
      </c>
      <c r="C91" s="5">
        <v>49</v>
      </c>
      <c r="D91" s="5"/>
      <c r="F91" s="8" t="e">
        <f>SUMPRODUCT(--((#REF!=#REF!)*($C$4:$C$161&gt;C91)))+1</f>
        <v>#REF!</v>
      </c>
    </row>
    <row r="92" ht="30" customHeight="1" spans="1:6">
      <c r="A92" s="7">
        <v>89</v>
      </c>
      <c r="B92" s="6" t="s">
        <v>95</v>
      </c>
      <c r="C92" s="5">
        <v>69</v>
      </c>
      <c r="D92" s="5"/>
      <c r="F92" s="8" t="e">
        <f>SUMPRODUCT(--((#REF!=#REF!)*($C$4:$C$161&gt;C92)))+1</f>
        <v>#REF!</v>
      </c>
    </row>
    <row r="93" ht="30" customHeight="1" spans="1:6">
      <c r="A93" s="7">
        <v>90</v>
      </c>
      <c r="B93" s="6" t="s">
        <v>96</v>
      </c>
      <c r="C93" s="5">
        <v>85</v>
      </c>
      <c r="D93" s="5"/>
      <c r="F93" s="8" t="e">
        <f>SUMPRODUCT(--((#REF!=#REF!)*($C$4:$C$161&gt;C93)))+1</f>
        <v>#REF!</v>
      </c>
    </row>
    <row r="94" ht="30" customHeight="1" spans="1:6">
      <c r="A94" s="7">
        <v>91</v>
      </c>
      <c r="B94" s="6" t="s">
        <v>97</v>
      </c>
      <c r="C94" s="5">
        <v>71</v>
      </c>
      <c r="D94" s="5"/>
      <c r="F94" s="8" t="e">
        <f>SUMPRODUCT(--((#REF!=#REF!)*($C$4:$C$161&gt;C94)))+1</f>
        <v>#REF!</v>
      </c>
    </row>
    <row r="95" ht="30" customHeight="1" spans="1:6">
      <c r="A95" s="7">
        <v>92</v>
      </c>
      <c r="B95" s="6" t="s">
        <v>98</v>
      </c>
      <c r="C95" s="5">
        <v>73.5</v>
      </c>
      <c r="D95" s="5"/>
      <c r="F95" s="8" t="e">
        <f>SUMPRODUCT(--((#REF!=#REF!)*($C$4:$C$161&gt;C95)))+1</f>
        <v>#REF!</v>
      </c>
    </row>
    <row r="96" ht="30" customHeight="1" spans="1:6">
      <c r="A96" s="7">
        <v>93</v>
      </c>
      <c r="B96" s="6" t="s">
        <v>99</v>
      </c>
      <c r="C96" s="5">
        <v>79.5</v>
      </c>
      <c r="D96" s="5"/>
      <c r="F96" s="8" t="e">
        <f>SUMPRODUCT(--((#REF!=#REF!)*($C$4:$C$161&gt;C96)))+1</f>
        <v>#REF!</v>
      </c>
    </row>
    <row r="97" ht="30" customHeight="1" spans="1:6">
      <c r="A97" s="7">
        <v>94</v>
      </c>
      <c r="B97" s="6" t="s">
        <v>100</v>
      </c>
      <c r="C97" s="5">
        <v>63.5</v>
      </c>
      <c r="D97" s="5"/>
      <c r="F97" s="8" t="e">
        <f>SUMPRODUCT(--((#REF!=#REF!)*($C$4:$C$161&gt;C97)))+1</f>
        <v>#REF!</v>
      </c>
    </row>
    <row r="98" ht="30" customHeight="1" spans="1:6">
      <c r="A98" s="7">
        <v>95</v>
      </c>
      <c r="B98" s="6" t="s">
        <v>101</v>
      </c>
      <c r="C98" s="5">
        <v>61</v>
      </c>
      <c r="D98" s="5"/>
      <c r="F98" s="8" t="e">
        <f>SUMPRODUCT(--((#REF!=#REF!)*($C$4:$C$161&gt;C98)))+1</f>
        <v>#REF!</v>
      </c>
    </row>
    <row r="99" ht="30" customHeight="1" spans="1:6">
      <c r="A99" s="7">
        <v>96</v>
      </c>
      <c r="B99" s="6" t="s">
        <v>102</v>
      </c>
      <c r="C99" s="5">
        <v>67</v>
      </c>
      <c r="D99" s="5"/>
      <c r="F99" s="8" t="e">
        <f>SUMPRODUCT(--((#REF!=#REF!)*($C$4:$C$161&gt;C99)))+1</f>
        <v>#REF!</v>
      </c>
    </row>
    <row r="100" ht="30" customHeight="1" spans="1:6">
      <c r="A100" s="7">
        <v>97</v>
      </c>
      <c r="B100" s="6" t="s">
        <v>103</v>
      </c>
      <c r="C100" s="5">
        <v>68.5</v>
      </c>
      <c r="D100" s="5"/>
      <c r="F100" s="8" t="e">
        <f>SUMPRODUCT(--((#REF!=#REF!)*($C$4:$C$161&gt;C100)))+1</f>
        <v>#REF!</v>
      </c>
    </row>
    <row r="101" ht="30" customHeight="1" spans="1:6">
      <c r="A101" s="7">
        <v>98</v>
      </c>
      <c r="B101" s="6" t="s">
        <v>104</v>
      </c>
      <c r="C101" s="5">
        <v>57.5</v>
      </c>
      <c r="D101" s="5"/>
      <c r="F101" s="8" t="e">
        <f>SUMPRODUCT(--((#REF!=#REF!)*($C$4:$C$161&gt;C101)))+1</f>
        <v>#REF!</v>
      </c>
    </row>
    <row r="102" ht="30" customHeight="1" spans="1:6">
      <c r="A102" s="7">
        <v>99</v>
      </c>
      <c r="B102" s="6" t="s">
        <v>105</v>
      </c>
      <c r="C102" s="5">
        <v>65</v>
      </c>
      <c r="D102" s="5"/>
      <c r="F102" s="8" t="e">
        <f>SUMPRODUCT(--((#REF!=#REF!)*($C$4:$C$161&gt;C102)))+1</f>
        <v>#REF!</v>
      </c>
    </row>
    <row r="103" ht="30" customHeight="1" spans="1:6">
      <c r="A103" s="7">
        <v>100</v>
      </c>
      <c r="B103" s="6" t="s">
        <v>106</v>
      </c>
      <c r="C103" s="5">
        <v>65</v>
      </c>
      <c r="D103" s="5"/>
      <c r="F103" s="8" t="e">
        <f>SUMPRODUCT(--((#REF!=#REF!)*($C$4:$C$161&gt;C103)))+1</f>
        <v>#REF!</v>
      </c>
    </row>
    <row r="104" ht="30" customHeight="1" spans="1:6">
      <c r="A104" s="7">
        <v>101</v>
      </c>
      <c r="B104" s="6" t="s">
        <v>107</v>
      </c>
      <c r="C104" s="5">
        <v>69</v>
      </c>
      <c r="D104" s="5"/>
      <c r="F104" s="8" t="e">
        <f>SUMPRODUCT(--((#REF!=#REF!)*($C$4:$C$161&gt;C104)))+1</f>
        <v>#REF!</v>
      </c>
    </row>
    <row r="105" ht="30" customHeight="1" spans="1:6">
      <c r="A105" s="7">
        <v>102</v>
      </c>
      <c r="B105" s="6" t="s">
        <v>108</v>
      </c>
      <c r="C105" s="5">
        <v>62.5</v>
      </c>
      <c r="D105" s="5"/>
      <c r="F105" s="8" t="e">
        <f>SUMPRODUCT(--((#REF!=#REF!)*($C$4:$C$161&gt;C105)))+1</f>
        <v>#REF!</v>
      </c>
    </row>
    <row r="106" ht="30" customHeight="1" spans="1:6">
      <c r="A106" s="7">
        <v>103</v>
      </c>
      <c r="B106" s="6" t="s">
        <v>109</v>
      </c>
      <c r="C106" s="5">
        <v>68</v>
      </c>
      <c r="D106" s="5"/>
      <c r="F106" s="8" t="e">
        <f>SUMPRODUCT(--((#REF!=#REF!)*($C$4:$C$161&gt;C106)))+1</f>
        <v>#REF!</v>
      </c>
    </row>
    <row r="107" ht="30" customHeight="1" spans="1:6">
      <c r="A107" s="7">
        <v>104</v>
      </c>
      <c r="B107" s="6" t="s">
        <v>110</v>
      </c>
      <c r="C107" s="5">
        <v>52</v>
      </c>
      <c r="D107" s="5"/>
      <c r="F107" s="8" t="e">
        <f>SUMPRODUCT(--((#REF!=#REF!)*($C$4:$C$161&gt;C107)))+1</f>
        <v>#REF!</v>
      </c>
    </row>
    <row r="108" ht="30" customHeight="1" spans="1:6">
      <c r="A108" s="7">
        <v>105</v>
      </c>
      <c r="B108" s="6" t="s">
        <v>111</v>
      </c>
      <c r="C108" s="5">
        <v>65.5</v>
      </c>
      <c r="D108" s="5"/>
      <c r="F108" s="8" t="e">
        <f>SUMPRODUCT(--((#REF!=#REF!)*($C$4:$C$161&gt;C108)))+1</f>
        <v>#REF!</v>
      </c>
    </row>
    <row r="109" ht="30" customHeight="1" spans="1:6">
      <c r="A109" s="7">
        <v>106</v>
      </c>
      <c r="B109" s="6" t="s">
        <v>112</v>
      </c>
      <c r="C109" s="5">
        <v>51.5</v>
      </c>
      <c r="D109" s="5"/>
      <c r="F109" s="8" t="e">
        <f>SUMPRODUCT(--((#REF!=#REF!)*($C$4:$C$161&gt;C109)))+1</f>
        <v>#REF!</v>
      </c>
    </row>
    <row r="110" ht="30" customHeight="1" spans="1:6">
      <c r="A110" s="7">
        <v>107</v>
      </c>
      <c r="B110" s="6" t="s">
        <v>113</v>
      </c>
      <c r="C110" s="5">
        <v>73.5</v>
      </c>
      <c r="D110" s="5"/>
      <c r="F110" s="8" t="e">
        <f>SUMPRODUCT(--((#REF!=#REF!)*($C$4:$C$161&gt;C110)))+1</f>
        <v>#REF!</v>
      </c>
    </row>
    <row r="111" ht="30" customHeight="1" spans="1:6">
      <c r="A111" s="7">
        <v>108</v>
      </c>
      <c r="B111" s="6" t="s">
        <v>114</v>
      </c>
      <c r="C111" s="5">
        <v>64</v>
      </c>
      <c r="D111" s="5"/>
      <c r="F111" s="8" t="e">
        <f>SUMPRODUCT(--((#REF!=#REF!)*($C$4:$C$161&gt;C111)))+1</f>
        <v>#REF!</v>
      </c>
    </row>
    <row r="112" ht="30" customHeight="1" spans="1:6">
      <c r="A112" s="7">
        <v>109</v>
      </c>
      <c r="B112" s="6" t="s">
        <v>115</v>
      </c>
      <c r="C112" s="5">
        <v>48</v>
      </c>
      <c r="D112" s="5"/>
      <c r="F112" s="8" t="e">
        <f>SUMPRODUCT(--((#REF!=#REF!)*($C$4:$C$161&gt;C112)))+1</f>
        <v>#REF!</v>
      </c>
    </row>
    <row r="113" ht="30" customHeight="1" spans="1:6">
      <c r="A113" s="7">
        <v>110</v>
      </c>
      <c r="B113" s="6" t="s">
        <v>116</v>
      </c>
      <c r="C113" s="5">
        <v>50</v>
      </c>
      <c r="D113" s="5"/>
      <c r="F113" s="8" t="e">
        <f>SUMPRODUCT(--((#REF!=#REF!)*($C$4:$C$161&gt;C113)))+1</f>
        <v>#REF!</v>
      </c>
    </row>
    <row r="114" ht="30" customHeight="1" spans="1:6">
      <c r="A114" s="7">
        <v>111</v>
      </c>
      <c r="B114" s="6" t="s">
        <v>117</v>
      </c>
      <c r="C114" s="5">
        <v>66</v>
      </c>
      <c r="D114" s="5"/>
      <c r="F114" s="8" t="e">
        <f>SUMPRODUCT(--((#REF!=#REF!)*($C$4:$C$161&gt;C114)))+1</f>
        <v>#REF!</v>
      </c>
    </row>
    <row r="115" ht="30" customHeight="1" spans="1:6">
      <c r="A115" s="7">
        <v>112</v>
      </c>
      <c r="B115" s="6" t="s">
        <v>118</v>
      </c>
      <c r="C115" s="5">
        <v>60</v>
      </c>
      <c r="D115" s="5"/>
      <c r="F115" s="8" t="e">
        <f>SUMPRODUCT(--((#REF!=#REF!)*($C$4:$C$161&gt;C115)))+1</f>
        <v>#REF!</v>
      </c>
    </row>
    <row r="116" ht="30" customHeight="1" spans="1:6">
      <c r="A116" s="7">
        <v>113</v>
      </c>
      <c r="B116" s="6" t="s">
        <v>119</v>
      </c>
      <c r="C116" s="5">
        <v>49</v>
      </c>
      <c r="D116" s="5"/>
      <c r="F116" s="8" t="e">
        <f>SUMPRODUCT(--((#REF!=#REF!)*($C$4:$C$161&gt;C116)))+1</f>
        <v>#REF!</v>
      </c>
    </row>
    <row r="117" ht="30" customHeight="1" spans="1:6">
      <c r="A117" s="7">
        <v>114</v>
      </c>
      <c r="B117" s="6" t="s">
        <v>120</v>
      </c>
      <c r="C117" s="5">
        <v>47</v>
      </c>
      <c r="D117" s="5"/>
      <c r="F117" s="8" t="e">
        <f>SUMPRODUCT(--((#REF!=#REF!)*($C$4:$C$161&gt;C117)))+1</f>
        <v>#REF!</v>
      </c>
    </row>
    <row r="118" ht="30" customHeight="1" spans="1:6">
      <c r="A118" s="7">
        <v>115</v>
      </c>
      <c r="B118" s="6" t="s">
        <v>121</v>
      </c>
      <c r="C118" s="5">
        <v>53</v>
      </c>
      <c r="D118" s="5"/>
      <c r="F118" s="8" t="e">
        <f>SUMPRODUCT(--((#REF!=#REF!)*($C$4:$C$161&gt;C118)))+1</f>
        <v>#REF!</v>
      </c>
    </row>
    <row r="119" ht="30" customHeight="1" spans="1:6">
      <c r="A119" s="7">
        <v>116</v>
      </c>
      <c r="B119" s="6" t="s">
        <v>122</v>
      </c>
      <c r="C119" s="5" t="s">
        <v>83</v>
      </c>
      <c r="D119" s="5"/>
      <c r="F119" s="8" t="e">
        <f>SUMPRODUCT(--((#REF!=#REF!)*($C$4:$C$161&gt;C119)))+1</f>
        <v>#REF!</v>
      </c>
    </row>
    <row r="120" ht="30" customHeight="1" spans="1:6">
      <c r="A120" s="7">
        <v>117</v>
      </c>
      <c r="B120" s="6" t="s">
        <v>123</v>
      </c>
      <c r="C120" s="5">
        <v>57.5</v>
      </c>
      <c r="D120" s="5"/>
      <c r="F120" s="8" t="e">
        <f>SUMPRODUCT(--((#REF!=#REF!)*($C$4:$C$161&gt;C120)))+1</f>
        <v>#REF!</v>
      </c>
    </row>
    <row r="121" ht="30" customHeight="1" spans="1:6">
      <c r="A121" s="7">
        <v>118</v>
      </c>
      <c r="B121" s="6" t="s">
        <v>124</v>
      </c>
      <c r="C121" s="5">
        <v>52</v>
      </c>
      <c r="D121" s="5"/>
      <c r="F121" s="8" t="e">
        <f>SUMPRODUCT(--((#REF!=#REF!)*($C$4:$C$161&gt;C121)))+1</f>
        <v>#REF!</v>
      </c>
    </row>
    <row r="122" ht="30" customHeight="1" spans="1:6">
      <c r="A122" s="7">
        <v>119</v>
      </c>
      <c r="B122" s="6" t="s">
        <v>125</v>
      </c>
      <c r="C122" s="5">
        <v>45</v>
      </c>
      <c r="D122" s="5"/>
      <c r="F122" s="8" t="e">
        <f>SUMPRODUCT(--((#REF!=#REF!)*($C$4:$C$161&gt;C122)))+1</f>
        <v>#REF!</v>
      </c>
    </row>
    <row r="123" ht="30" customHeight="1" spans="1:6">
      <c r="A123" s="7">
        <v>120</v>
      </c>
      <c r="B123" s="6" t="s">
        <v>126</v>
      </c>
      <c r="C123" s="5">
        <v>47</v>
      </c>
      <c r="D123" s="5"/>
      <c r="F123" s="8" t="e">
        <f>SUMPRODUCT(--((#REF!=#REF!)*($C$4:$C$161&gt;C123)))+1</f>
        <v>#REF!</v>
      </c>
    </row>
    <row r="124" ht="30" customHeight="1" spans="1:6">
      <c r="A124" s="7">
        <v>121</v>
      </c>
      <c r="B124" s="6" t="s">
        <v>127</v>
      </c>
      <c r="C124" s="5">
        <v>61</v>
      </c>
      <c r="D124" s="5"/>
      <c r="F124" s="8" t="e">
        <f>SUMPRODUCT(--((#REF!=#REF!)*($C$4:$C$161&gt;C124)))+1</f>
        <v>#REF!</v>
      </c>
    </row>
    <row r="125" ht="30" customHeight="1" spans="1:6">
      <c r="A125" s="7">
        <v>122</v>
      </c>
      <c r="B125" s="6" t="s">
        <v>128</v>
      </c>
      <c r="C125" s="5">
        <v>54</v>
      </c>
      <c r="D125" s="5"/>
      <c r="F125" s="8" t="e">
        <f>SUMPRODUCT(--((#REF!=#REF!)*($C$4:$C$161&gt;C125)))+1</f>
        <v>#REF!</v>
      </c>
    </row>
    <row r="126" ht="30" customHeight="1" spans="1:6">
      <c r="A126" s="7">
        <v>123</v>
      </c>
      <c r="B126" s="6" t="s">
        <v>129</v>
      </c>
      <c r="C126" s="5">
        <v>70</v>
      </c>
      <c r="D126" s="5"/>
      <c r="F126" s="8" t="e">
        <f>SUMPRODUCT(--((#REF!=#REF!)*($C$4:$C$161&gt;C126)))+1</f>
        <v>#REF!</v>
      </c>
    </row>
    <row r="127" ht="30" customHeight="1" spans="1:6">
      <c r="A127" s="7">
        <v>124</v>
      </c>
      <c r="B127" s="6" t="s">
        <v>130</v>
      </c>
      <c r="C127" s="5">
        <v>48</v>
      </c>
      <c r="D127" s="5"/>
      <c r="F127" s="8" t="e">
        <f>SUMPRODUCT(--((#REF!=#REF!)*($C$4:$C$161&gt;C127)))+1</f>
        <v>#REF!</v>
      </c>
    </row>
    <row r="128" ht="30" customHeight="1" spans="1:6">
      <c r="A128" s="7">
        <v>125</v>
      </c>
      <c r="B128" s="6" t="s">
        <v>131</v>
      </c>
      <c r="C128" s="5">
        <v>60</v>
      </c>
      <c r="D128" s="5"/>
      <c r="F128" s="8" t="e">
        <f>SUMPRODUCT(--((#REF!=#REF!)*($C$4:$C$161&gt;C128)))+1</f>
        <v>#REF!</v>
      </c>
    </row>
    <row r="129" ht="30" customHeight="1" spans="1:6">
      <c r="A129" s="7">
        <v>126</v>
      </c>
      <c r="B129" s="6" t="s">
        <v>132</v>
      </c>
      <c r="C129" s="5">
        <v>55.5</v>
      </c>
      <c r="D129" s="5"/>
      <c r="F129" s="8" t="e">
        <f>SUMPRODUCT(--((#REF!=#REF!)*($C$4:$C$161&gt;C129)))+1</f>
        <v>#REF!</v>
      </c>
    </row>
    <row r="130" ht="30" customHeight="1" spans="1:6">
      <c r="A130" s="7">
        <v>127</v>
      </c>
      <c r="B130" s="6" t="s">
        <v>133</v>
      </c>
      <c r="C130" s="5">
        <v>63</v>
      </c>
      <c r="D130" s="5"/>
      <c r="F130" s="8" t="e">
        <f>SUMPRODUCT(--((#REF!=#REF!)*($C$4:$C$161&gt;C130)))+1</f>
        <v>#REF!</v>
      </c>
    </row>
    <row r="131" ht="30" customHeight="1" spans="1:6">
      <c r="A131" s="7">
        <v>128</v>
      </c>
      <c r="B131" s="6" t="s">
        <v>134</v>
      </c>
      <c r="C131" s="5">
        <v>54</v>
      </c>
      <c r="D131" s="5"/>
      <c r="F131" s="8" t="e">
        <f>SUMPRODUCT(--((#REF!=#REF!)*($C$4:$C$161&gt;C131)))+1</f>
        <v>#REF!</v>
      </c>
    </row>
    <row r="132" ht="30" customHeight="1" spans="1:6">
      <c r="A132" s="7">
        <v>129</v>
      </c>
      <c r="B132" s="6" t="s">
        <v>135</v>
      </c>
      <c r="C132" s="5">
        <v>48</v>
      </c>
      <c r="D132" s="5"/>
      <c r="F132" s="8" t="e">
        <f>SUMPRODUCT(--((#REF!=#REF!)*($C$4:$C$161&gt;C132)))+1</f>
        <v>#REF!</v>
      </c>
    </row>
    <row r="133" ht="30" customHeight="1" spans="1:6">
      <c r="A133" s="7">
        <v>130</v>
      </c>
      <c r="B133" s="6" t="s">
        <v>136</v>
      </c>
      <c r="C133" s="5">
        <v>53</v>
      </c>
      <c r="D133" s="5"/>
      <c r="F133" s="8" t="e">
        <f>SUMPRODUCT(--((#REF!=#REF!)*($C$4:$C$161&gt;C133)))+1</f>
        <v>#REF!</v>
      </c>
    </row>
    <row r="134" ht="30" customHeight="1" spans="1:6">
      <c r="A134" s="7">
        <v>131</v>
      </c>
      <c r="B134" s="6" t="s">
        <v>137</v>
      </c>
      <c r="C134" s="5">
        <v>60.5</v>
      </c>
      <c r="D134" s="5"/>
      <c r="F134" s="8" t="e">
        <f>SUMPRODUCT(--((#REF!=#REF!)*($C$4:$C$161&gt;C134)))+1</f>
        <v>#REF!</v>
      </c>
    </row>
    <row r="135" ht="30" customHeight="1" spans="1:6">
      <c r="A135" s="7">
        <v>132</v>
      </c>
      <c r="B135" s="6" t="s">
        <v>138</v>
      </c>
      <c r="C135" s="5">
        <v>53</v>
      </c>
      <c r="D135" s="5"/>
      <c r="F135" s="8" t="e">
        <f>SUMPRODUCT(--((#REF!=#REF!)*($C$4:$C$161&gt;C135)))+1</f>
        <v>#REF!</v>
      </c>
    </row>
    <row r="136" ht="30" customHeight="1" spans="1:6">
      <c r="A136" s="7">
        <v>133</v>
      </c>
      <c r="B136" s="6" t="s">
        <v>139</v>
      </c>
      <c r="C136" s="5">
        <v>46</v>
      </c>
      <c r="D136" s="5"/>
      <c r="F136" s="8" t="e">
        <f>SUMPRODUCT(--((#REF!=#REF!)*($C$4:$C$161&gt;C136)))+1</f>
        <v>#REF!</v>
      </c>
    </row>
    <row r="137" ht="30" customHeight="1" spans="1:6">
      <c r="A137" s="7">
        <v>134</v>
      </c>
      <c r="B137" s="6" t="s">
        <v>140</v>
      </c>
      <c r="C137" s="5">
        <v>67.5</v>
      </c>
      <c r="D137" s="5"/>
      <c r="F137" s="8" t="e">
        <f>SUMPRODUCT(--((#REF!=#REF!)*($C$4:$C$161&gt;C137)))+1</f>
        <v>#REF!</v>
      </c>
    </row>
    <row r="138" ht="30" customHeight="1" spans="1:6">
      <c r="A138" s="7">
        <v>135</v>
      </c>
      <c r="B138" s="6" t="s">
        <v>141</v>
      </c>
      <c r="C138" s="5">
        <v>62.5</v>
      </c>
      <c r="D138" s="5"/>
      <c r="F138" s="8" t="e">
        <f>SUMPRODUCT(--((#REF!=#REF!)*($C$4:$C$161&gt;C138)))+1</f>
        <v>#REF!</v>
      </c>
    </row>
    <row r="139" ht="30" customHeight="1" spans="1:6">
      <c r="A139" s="7">
        <v>136</v>
      </c>
      <c r="B139" s="6" t="s">
        <v>142</v>
      </c>
      <c r="C139" s="5">
        <v>63</v>
      </c>
      <c r="D139" s="5"/>
      <c r="F139" s="8" t="e">
        <f>SUMPRODUCT(--((#REF!=#REF!)*($C$4:$C$161&gt;C139)))+1</f>
        <v>#REF!</v>
      </c>
    </row>
    <row r="140" ht="30" customHeight="1" spans="1:6">
      <c r="A140" s="7">
        <v>137</v>
      </c>
      <c r="B140" s="6" t="s">
        <v>143</v>
      </c>
      <c r="C140" s="5">
        <v>49</v>
      </c>
      <c r="D140" s="5"/>
      <c r="F140" s="8" t="e">
        <f>SUMPRODUCT(--((#REF!=#REF!)*($C$4:$C$161&gt;C140)))+1</f>
        <v>#REF!</v>
      </c>
    </row>
    <row r="141" ht="30" customHeight="1" spans="1:6">
      <c r="A141" s="7">
        <v>138</v>
      </c>
      <c r="B141" s="6" t="s">
        <v>144</v>
      </c>
      <c r="C141" s="5">
        <v>60</v>
      </c>
      <c r="D141" s="5"/>
      <c r="F141" s="8" t="e">
        <f>SUMPRODUCT(--((#REF!=#REF!)*($C$4:$C$161&gt;C141)))+1</f>
        <v>#REF!</v>
      </c>
    </row>
    <row r="142" ht="30" customHeight="1" spans="1:6">
      <c r="A142" s="7">
        <v>139</v>
      </c>
      <c r="B142" s="6" t="s">
        <v>145</v>
      </c>
      <c r="C142" s="5">
        <v>69</v>
      </c>
      <c r="D142" s="5"/>
      <c r="F142" s="8" t="e">
        <f>SUMPRODUCT(--((#REF!=#REF!)*($C$4:$C$161&gt;C142)))+1</f>
        <v>#REF!</v>
      </c>
    </row>
    <row r="143" ht="30" customHeight="1" spans="1:6">
      <c r="A143" s="7">
        <v>140</v>
      </c>
      <c r="B143" s="6" t="s">
        <v>146</v>
      </c>
      <c r="C143" s="5">
        <v>73</v>
      </c>
      <c r="D143" s="5"/>
      <c r="F143" s="8" t="e">
        <f>SUMPRODUCT(--((#REF!=#REF!)*($C$4:$C$161&gt;C143)))+1</f>
        <v>#REF!</v>
      </c>
    </row>
    <row r="144" ht="30" customHeight="1" spans="1:6">
      <c r="A144" s="7">
        <v>141</v>
      </c>
      <c r="B144" s="6" t="s">
        <v>147</v>
      </c>
      <c r="C144" s="5">
        <v>55.5</v>
      </c>
      <c r="D144" s="5"/>
      <c r="F144" s="8" t="e">
        <f>SUMPRODUCT(--((#REF!=#REF!)*($C$4:$C$161&gt;C144)))+1</f>
        <v>#REF!</v>
      </c>
    </row>
    <row r="145" ht="30" customHeight="1" spans="1:6">
      <c r="A145" s="7">
        <v>142</v>
      </c>
      <c r="B145" s="6" t="s">
        <v>148</v>
      </c>
      <c r="C145" s="5">
        <v>54</v>
      </c>
      <c r="D145" s="5"/>
      <c r="F145" s="8" t="e">
        <f>SUMPRODUCT(--((#REF!=#REF!)*($C$4:$C$161&gt;C145)))+1</f>
        <v>#REF!</v>
      </c>
    </row>
    <row r="146" ht="30" customHeight="1" spans="1:6">
      <c r="A146" s="7">
        <v>143</v>
      </c>
      <c r="B146" s="6" t="s">
        <v>149</v>
      </c>
      <c r="C146" s="5">
        <v>60</v>
      </c>
      <c r="D146" s="5"/>
      <c r="F146" s="8" t="e">
        <f>SUMPRODUCT(--((#REF!=#REF!)*($C$4:$C$161&gt;C146)))+1</f>
        <v>#REF!</v>
      </c>
    </row>
    <row r="147" ht="30" customHeight="1" spans="1:6">
      <c r="A147" s="7">
        <v>144</v>
      </c>
      <c r="B147" s="6" t="s">
        <v>150</v>
      </c>
      <c r="C147" s="5">
        <v>48</v>
      </c>
      <c r="D147" s="5"/>
      <c r="F147" s="8" t="e">
        <f>SUMPRODUCT(--((#REF!=#REF!)*($C$4:$C$161&gt;C147)))+1</f>
        <v>#REF!</v>
      </c>
    </row>
    <row r="148" ht="30" customHeight="1" spans="1:6">
      <c r="A148" s="7">
        <v>145</v>
      </c>
      <c r="B148" s="6" t="s">
        <v>151</v>
      </c>
      <c r="C148" s="5">
        <v>43</v>
      </c>
      <c r="D148" s="5"/>
      <c r="F148" s="8" t="e">
        <f>SUMPRODUCT(--((#REF!=#REF!)*($C$4:$C$161&gt;C148)))+1</f>
        <v>#REF!</v>
      </c>
    </row>
    <row r="149" ht="30" customHeight="1" spans="1:6">
      <c r="A149" s="7">
        <v>146</v>
      </c>
      <c r="B149" s="6" t="s">
        <v>152</v>
      </c>
      <c r="C149" s="5">
        <v>66</v>
      </c>
      <c r="D149" s="5"/>
      <c r="F149" s="8" t="e">
        <f>SUMPRODUCT(--((#REF!=#REF!)*($C$4:$C$161&gt;C149)))+1</f>
        <v>#REF!</v>
      </c>
    </row>
    <row r="150" ht="30" customHeight="1" spans="1:6">
      <c r="A150" s="7">
        <v>147</v>
      </c>
      <c r="B150" s="6" t="s">
        <v>153</v>
      </c>
      <c r="C150" s="5">
        <v>49</v>
      </c>
      <c r="D150" s="5"/>
      <c r="F150" s="8" t="e">
        <f>SUMPRODUCT(--((#REF!=#REF!)*($C$4:$C$161&gt;C150)))+1</f>
        <v>#REF!</v>
      </c>
    </row>
    <row r="151" ht="30" customHeight="1" spans="1:6">
      <c r="A151" s="7">
        <v>148</v>
      </c>
      <c r="B151" s="6" t="s">
        <v>154</v>
      </c>
      <c r="C151" s="5">
        <v>66</v>
      </c>
      <c r="D151" s="5"/>
      <c r="F151" s="8" t="e">
        <f>SUMPRODUCT(--((#REF!=#REF!)*($C$4:$C$161&gt;C151)))+1</f>
        <v>#REF!</v>
      </c>
    </row>
    <row r="152" ht="30" customHeight="1" spans="1:6">
      <c r="A152" s="7">
        <v>149</v>
      </c>
      <c r="B152" s="6" t="s">
        <v>155</v>
      </c>
      <c r="C152" s="5" t="s">
        <v>83</v>
      </c>
      <c r="D152" s="5"/>
      <c r="F152" s="8" t="e">
        <f>SUMPRODUCT(--((#REF!=#REF!)*($C$4:$C$161&gt;C152)))+1</f>
        <v>#REF!</v>
      </c>
    </row>
    <row r="153" ht="30" customHeight="1" spans="1:6">
      <c r="A153" s="7">
        <v>150</v>
      </c>
      <c r="B153" s="6" t="s">
        <v>156</v>
      </c>
      <c r="C153" s="5">
        <v>39</v>
      </c>
      <c r="D153" s="5"/>
      <c r="F153" s="8" t="e">
        <f>SUMPRODUCT(--((#REF!=#REF!)*($C$4:$C$161&gt;C153)))+1</f>
        <v>#REF!</v>
      </c>
    </row>
    <row r="154" ht="30" customHeight="1" spans="1:6">
      <c r="A154" s="7">
        <v>151</v>
      </c>
      <c r="B154" s="6" t="s">
        <v>157</v>
      </c>
      <c r="C154" s="5">
        <v>66.5</v>
      </c>
      <c r="D154" s="5"/>
      <c r="F154" s="8" t="e">
        <f>SUMPRODUCT(--((#REF!=#REF!)*($C$4:$C$161&gt;C154)))+1</f>
        <v>#REF!</v>
      </c>
    </row>
    <row r="155" ht="30" customHeight="1" spans="1:6">
      <c r="A155" s="7">
        <v>152</v>
      </c>
      <c r="B155" s="6" t="s">
        <v>158</v>
      </c>
      <c r="C155" s="5">
        <v>52</v>
      </c>
      <c r="D155" s="5"/>
      <c r="F155" s="8" t="e">
        <f>SUMPRODUCT(--((#REF!=#REF!)*($C$4:$C$161&gt;C155)))+1</f>
        <v>#REF!</v>
      </c>
    </row>
    <row r="156" ht="30" customHeight="1" spans="1:6">
      <c r="A156" s="7">
        <v>153</v>
      </c>
      <c r="B156" s="6" t="s">
        <v>159</v>
      </c>
      <c r="C156" s="5">
        <v>60</v>
      </c>
      <c r="D156" s="5"/>
      <c r="F156" s="8" t="e">
        <f>SUMPRODUCT(--((#REF!=#REF!)*($C$4:$C$161&gt;C156)))+1</f>
        <v>#REF!</v>
      </c>
    </row>
    <row r="157" ht="30" customHeight="1" spans="1:6">
      <c r="A157" s="7">
        <v>154</v>
      </c>
      <c r="B157" s="6" t="s">
        <v>160</v>
      </c>
      <c r="C157" s="5">
        <v>67.5</v>
      </c>
      <c r="D157" s="5"/>
      <c r="F157" s="8" t="e">
        <f>SUMPRODUCT(--((#REF!=#REF!)*($C$4:$C$161&gt;C157)))+1</f>
        <v>#REF!</v>
      </c>
    </row>
    <row r="158" ht="30" customHeight="1" spans="1:6">
      <c r="A158" s="7">
        <v>155</v>
      </c>
      <c r="B158" s="6" t="s">
        <v>161</v>
      </c>
      <c r="C158" s="5">
        <v>84.5</v>
      </c>
      <c r="D158" s="5"/>
      <c r="F158" s="8" t="e">
        <f>SUMPRODUCT(--((#REF!=#REF!)*($C$4:$C$161&gt;C158)))+1</f>
        <v>#REF!</v>
      </c>
    </row>
    <row r="159" ht="30" customHeight="1" spans="1:6">
      <c r="A159" s="7">
        <v>156</v>
      </c>
      <c r="B159" s="6" t="s">
        <v>162</v>
      </c>
      <c r="C159" s="5">
        <v>51.5</v>
      </c>
      <c r="D159" s="5"/>
      <c r="F159" s="8" t="e">
        <f>SUMPRODUCT(--((#REF!=#REF!)*($C$4:$C$161&gt;C159)))+1</f>
        <v>#REF!</v>
      </c>
    </row>
    <row r="160" ht="30" customHeight="1" spans="1:6">
      <c r="A160" s="7">
        <v>157</v>
      </c>
      <c r="B160" s="6" t="s">
        <v>163</v>
      </c>
      <c r="C160" s="5">
        <v>62</v>
      </c>
      <c r="D160" s="5"/>
      <c r="F160" s="8" t="e">
        <f>SUMPRODUCT(--((#REF!=#REF!)*($C$4:$C$161&gt;C160)))+1</f>
        <v>#REF!</v>
      </c>
    </row>
    <row r="161" ht="30" customHeight="1" spans="1:6">
      <c r="A161" s="7">
        <v>158</v>
      </c>
      <c r="B161" s="6" t="s">
        <v>164</v>
      </c>
      <c r="C161" s="5">
        <v>46.5</v>
      </c>
      <c r="D161" s="5"/>
      <c r="F161" s="8" t="e">
        <f>SUMPRODUCT(--((#REF!=#REF!)*($C$4:$C$161&gt;C161)))+1</f>
        <v>#REF!</v>
      </c>
    </row>
  </sheetData>
  <autoFilter ref="B3:D161">
    <extLst/>
  </autoFilter>
  <mergeCells count="1">
    <mergeCell ref="A1:D1"/>
  </mergeCells>
  <pageMargins left="0.700694444444444" right="0.700694444444444" top="0.751388888888889" bottom="0.751388888888889" header="0.298611111111111" footer="0.298611111111111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维C的爱恋</cp:lastModifiedBy>
  <dcterms:created xsi:type="dcterms:W3CDTF">2020-07-25T10:53:00Z</dcterms:created>
  <cp:lastPrinted>2023-08-13T05:24:50Z</cp:lastPrinted>
  <dcterms:modified xsi:type="dcterms:W3CDTF">2023-08-13T13:16:40Z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14C34AA5E5974FCBABE65062A7174EFD_13</vt:lpwstr>
  </property>
</Properties>
</file>