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45" windowHeight="9525"/>
  </bookViews>
  <sheets>
    <sheet name="附件1" sheetId="4" r:id="rId1"/>
  </sheets>
  <definedNames>
    <definedName name="_xlnm._FilterDatabase" localSheetId="0" hidden="1">附件1!$A$2:$J$2</definedName>
    <definedName name="_xlnm.Print_Titles" localSheetId="0">附件1!$2:$2</definedName>
  </definedNames>
  <calcPr calcId="144525"/>
</workbook>
</file>

<file path=xl/sharedStrings.xml><?xml version="1.0" encoding="utf-8"?>
<sst xmlns="http://schemas.openxmlformats.org/spreadsheetml/2006/main" count="6817" uniqueCount="1186">
  <si>
    <t>附件1.清镇市2023年统一公开招聘中小学教师总成绩、总成绩排名及进入体检人员名单（小学岗位）</t>
  </si>
  <si>
    <t>序号</t>
  </si>
  <si>
    <t>准考证号</t>
  </si>
  <si>
    <t>姓名</t>
  </si>
  <si>
    <t>报考单位及代码</t>
  </si>
  <si>
    <t>报考职位及代码</t>
  </si>
  <si>
    <t>报考学科</t>
  </si>
  <si>
    <t>报考学段</t>
  </si>
  <si>
    <t>总成绩</t>
  </si>
  <si>
    <t>总成绩排名</t>
  </si>
  <si>
    <t>是否进入体检</t>
  </si>
  <si>
    <t>杨碧</t>
  </si>
  <si>
    <t>230837清镇市犁倭镇石牛小学</t>
  </si>
  <si>
    <t>01小学道德与法治教师</t>
  </si>
  <si>
    <t>小学道德与法治教师</t>
  </si>
  <si>
    <t>小学</t>
  </si>
  <si>
    <t>是</t>
  </si>
  <si>
    <t>汪洋</t>
  </si>
  <si>
    <t>否</t>
  </si>
  <si>
    <t>李璟</t>
  </si>
  <si>
    <t>黄朝艳</t>
  </si>
  <si>
    <t>何二根</t>
  </si>
  <si>
    <t>试教缺考</t>
  </si>
  <si>
    <t>——</t>
  </si>
  <si>
    <t>蔡彩霞</t>
  </si>
  <si>
    <t>郭征浩</t>
  </si>
  <si>
    <t>230806清镇市时光实验学校（小学部）</t>
  </si>
  <si>
    <t>01小学数学教师</t>
  </si>
  <si>
    <t>小学数学教师</t>
  </si>
  <si>
    <t>韩鹏</t>
  </si>
  <si>
    <t>王世会</t>
  </si>
  <si>
    <t>熊倩</t>
  </si>
  <si>
    <t>杜维静</t>
  </si>
  <si>
    <t>易洪链</t>
  </si>
  <si>
    <t>谢蓉</t>
  </si>
  <si>
    <t>230825清镇市站街镇席关小学</t>
  </si>
  <si>
    <t>徐思甜</t>
  </si>
  <si>
    <t>潘玉霞</t>
  </si>
  <si>
    <t>潘淳懿</t>
  </si>
  <si>
    <t>徐亮</t>
  </si>
  <si>
    <t>陈春林</t>
  </si>
  <si>
    <t>李冬花</t>
  </si>
  <si>
    <t>张婷</t>
  </si>
  <si>
    <t>陈雨珊</t>
  </si>
  <si>
    <t>230830清镇市卫城小学</t>
  </si>
  <si>
    <t>黄媛</t>
  </si>
  <si>
    <t>黄乾燕</t>
  </si>
  <si>
    <t>高榜垸</t>
  </si>
  <si>
    <t>丁凌霜</t>
  </si>
  <si>
    <t>安美林</t>
  </si>
  <si>
    <t>潘木杉</t>
  </si>
  <si>
    <t>罗裕娜</t>
  </si>
  <si>
    <t>刘明玉</t>
  </si>
  <si>
    <t>敖月红</t>
  </si>
  <si>
    <t>杨芙</t>
  </si>
  <si>
    <t>刘青梅</t>
  </si>
  <si>
    <t>230833清镇市卫城镇新发小学</t>
  </si>
  <si>
    <t>杨楼</t>
  </si>
  <si>
    <t>廖德发</t>
  </si>
  <si>
    <t>隆红颜</t>
  </si>
  <si>
    <t>朱才应</t>
  </si>
  <si>
    <t>马敏</t>
  </si>
  <si>
    <t>230839清镇市犁倭镇下寨小学</t>
  </si>
  <si>
    <t>王健</t>
  </si>
  <si>
    <t>李斌</t>
  </si>
  <si>
    <t>高茂华</t>
  </si>
  <si>
    <t>徐琦琦</t>
  </si>
  <si>
    <t>230841清镇市流长小学</t>
  </si>
  <si>
    <t>郭正香</t>
  </si>
  <si>
    <t>陈杰</t>
  </si>
  <si>
    <t>王炜</t>
  </si>
  <si>
    <t>杨胜芳</t>
  </si>
  <si>
    <t>蒋汶峰</t>
  </si>
  <si>
    <t>230840清镇市犁倭镇红岩小学</t>
  </si>
  <si>
    <t>01小学体育教师</t>
  </si>
  <si>
    <t>小学体育教师</t>
  </si>
  <si>
    <t>庞明智</t>
  </si>
  <si>
    <t>何妍</t>
  </si>
  <si>
    <t>罗松</t>
  </si>
  <si>
    <t>吴珊珊</t>
  </si>
  <si>
    <t>罗莲</t>
  </si>
  <si>
    <t>石昌华</t>
  </si>
  <si>
    <t>范贤莉</t>
  </si>
  <si>
    <t>230803清镇市红枫第三小学</t>
  </si>
  <si>
    <t>01小学心理健康教师</t>
  </si>
  <si>
    <t>小学心理健康教师</t>
  </si>
  <si>
    <t>唐成美</t>
  </si>
  <si>
    <t>刘佐琴</t>
  </si>
  <si>
    <t>刘莎</t>
  </si>
  <si>
    <t>梁小艳</t>
  </si>
  <si>
    <t>冉诗语</t>
  </si>
  <si>
    <t>代仪</t>
  </si>
  <si>
    <t>230831清镇市卫城镇新桥小学</t>
  </si>
  <si>
    <t>01小学信息技术教师</t>
  </si>
  <si>
    <t>小学信息技术教师</t>
  </si>
  <si>
    <t>谢杨辉</t>
  </si>
  <si>
    <t>柏玉春</t>
  </si>
  <si>
    <t>杨雪琴</t>
  </si>
  <si>
    <t>郑绪波</t>
  </si>
  <si>
    <t>杨继碧</t>
  </si>
  <si>
    <t>田佳佳</t>
  </si>
  <si>
    <t>230816清镇市毛栗山小学</t>
  </si>
  <si>
    <t>01小学音乐教师</t>
  </si>
  <si>
    <t>小学音乐教师</t>
  </si>
  <si>
    <t>高一帆</t>
  </si>
  <si>
    <t>朱苏燕</t>
  </si>
  <si>
    <t>潘婷</t>
  </si>
  <si>
    <t>冯优</t>
  </si>
  <si>
    <t>向玲玲</t>
  </si>
  <si>
    <t>曹丹</t>
  </si>
  <si>
    <t>230819清镇市红枫湖镇扁山小学</t>
  </si>
  <si>
    <t>陆显锋</t>
  </si>
  <si>
    <t>叶绪</t>
  </si>
  <si>
    <t>陈旺旺</t>
  </si>
  <si>
    <t>罗娅</t>
  </si>
  <si>
    <t>黄天素</t>
  </si>
  <si>
    <t>孙娜</t>
  </si>
  <si>
    <t>230827清镇市站街镇小河小学</t>
  </si>
  <si>
    <t>01小学英语教师</t>
  </si>
  <si>
    <t>小学英语教师</t>
  </si>
  <si>
    <t>王林飞</t>
  </si>
  <si>
    <t>马一玲</t>
  </si>
  <si>
    <t>何燕芳</t>
  </si>
  <si>
    <t>刘旋旋</t>
  </si>
  <si>
    <t>徐丽玉</t>
  </si>
  <si>
    <t>罗方鹏</t>
  </si>
  <si>
    <t>孙敏</t>
  </si>
  <si>
    <t>陈月</t>
  </si>
  <si>
    <t>230838清镇市犁倭镇小屯小学</t>
  </si>
  <si>
    <t>胡雪梅</t>
  </si>
  <si>
    <t>程春晓</t>
  </si>
  <si>
    <t>李潇</t>
  </si>
  <si>
    <t>潘敏</t>
  </si>
  <si>
    <t>王昌丽</t>
  </si>
  <si>
    <t>李芳芳</t>
  </si>
  <si>
    <t>230844清镇市麦格小学</t>
  </si>
  <si>
    <t>周懿</t>
  </si>
  <si>
    <t>胡春亚</t>
  </si>
  <si>
    <t>李松祝</t>
  </si>
  <si>
    <t>陈时燕</t>
  </si>
  <si>
    <t>李莎</t>
  </si>
  <si>
    <t>管福</t>
  </si>
  <si>
    <t>230801清镇市红枫第一小学</t>
  </si>
  <si>
    <t>01小学语文教师</t>
  </si>
  <si>
    <t>小学语文教师</t>
  </si>
  <si>
    <t>靳绚</t>
  </si>
  <si>
    <t>余丽梅</t>
  </si>
  <si>
    <t>桂欣逸</t>
  </si>
  <si>
    <t>黄娇娇</t>
  </si>
  <si>
    <t>陈建</t>
  </si>
  <si>
    <t>刘奥娜</t>
  </si>
  <si>
    <t>韩瑶</t>
  </si>
  <si>
    <t>陈露</t>
  </si>
  <si>
    <t>王丽平</t>
  </si>
  <si>
    <t>周芸</t>
  </si>
  <si>
    <t>管琴</t>
  </si>
  <si>
    <t>230802清镇市红枫第二小学</t>
  </si>
  <si>
    <t>吴春云</t>
  </si>
  <si>
    <t>史周会</t>
  </si>
  <si>
    <t>李义丹</t>
  </si>
  <si>
    <t>曾莉</t>
  </si>
  <si>
    <t>杨洋</t>
  </si>
  <si>
    <t>胡欣</t>
  </si>
  <si>
    <t>230804清镇市红枫第四小学教育集团</t>
  </si>
  <si>
    <t>滕文静</t>
  </si>
  <si>
    <t>潘飞艳</t>
  </si>
  <si>
    <t>王嘉</t>
  </si>
  <si>
    <t>李宗彦</t>
  </si>
  <si>
    <t>刘颖</t>
  </si>
  <si>
    <t>王青青</t>
  </si>
  <si>
    <t>230805清镇市红枫第五小学</t>
  </si>
  <si>
    <t>朱良</t>
  </si>
  <si>
    <t>黄明珠</t>
  </si>
  <si>
    <t>陈秋娟</t>
  </si>
  <si>
    <t>季顺巧</t>
  </si>
  <si>
    <t>张丹</t>
  </si>
  <si>
    <t>陆玮</t>
  </si>
  <si>
    <t>朱红丽</t>
  </si>
  <si>
    <t>230807清镇市广大实验学校（小学部）</t>
  </si>
  <si>
    <t>鲁双婕</t>
  </si>
  <si>
    <t>付俐</t>
  </si>
  <si>
    <t>蔡昌丹</t>
  </si>
  <si>
    <t>叶子丹</t>
  </si>
  <si>
    <t>徐娇</t>
  </si>
  <si>
    <t>陈陶陶</t>
  </si>
  <si>
    <t>杨姚</t>
  </si>
  <si>
    <t>谭梅</t>
  </si>
  <si>
    <t>朱绍英</t>
  </si>
  <si>
    <t>陈世婷</t>
  </si>
  <si>
    <t>罗璐瑶</t>
  </si>
  <si>
    <t>谌宏曼</t>
  </si>
  <si>
    <t>马西娜</t>
  </si>
  <si>
    <t>江娟</t>
  </si>
  <si>
    <t>胡启兴</t>
  </si>
  <si>
    <t>彭美</t>
  </si>
  <si>
    <t>余梦丽</t>
  </si>
  <si>
    <t>黄承娜</t>
  </si>
  <si>
    <t>邹书珍</t>
  </si>
  <si>
    <t>吴雪瑞</t>
  </si>
  <si>
    <t>胡冬香</t>
  </si>
  <si>
    <t>杨涵</t>
  </si>
  <si>
    <t>何芳</t>
  </si>
  <si>
    <t>230808清镇市银河世纪学校</t>
  </si>
  <si>
    <t>晏盼</t>
  </si>
  <si>
    <t>刘丽</t>
  </si>
  <si>
    <t>杨柳</t>
  </si>
  <si>
    <t>吴玉银</t>
  </si>
  <si>
    <t>陈谢</t>
  </si>
  <si>
    <t>230809清镇市第一实验小学</t>
  </si>
  <si>
    <t>杨雪</t>
  </si>
  <si>
    <t>刘英</t>
  </si>
  <si>
    <t>冶丽芳</t>
  </si>
  <si>
    <t>彭真菊</t>
  </si>
  <si>
    <t>梁粒粒</t>
  </si>
  <si>
    <t>刘梅</t>
  </si>
  <si>
    <t>陈雪瑾</t>
  </si>
  <si>
    <t>刘林芳</t>
  </si>
  <si>
    <t>杜春梅</t>
  </si>
  <si>
    <t>施梦君</t>
  </si>
  <si>
    <t>吕川</t>
  </si>
  <si>
    <t>陈林</t>
  </si>
  <si>
    <t>邱廷廷</t>
  </si>
  <si>
    <t>张燕群</t>
  </si>
  <si>
    <t>吴姣姣</t>
  </si>
  <si>
    <t>周进</t>
  </si>
  <si>
    <t>张钰闵</t>
  </si>
  <si>
    <t>丁昌莲</t>
  </si>
  <si>
    <t>杨颖</t>
  </si>
  <si>
    <t>勾思弋</t>
  </si>
  <si>
    <t>杜文文</t>
  </si>
  <si>
    <t>丁远襄</t>
  </si>
  <si>
    <t>江青欣</t>
  </si>
  <si>
    <t>230810清镇市第三实验小学</t>
  </si>
  <si>
    <t>王霞</t>
  </si>
  <si>
    <t>周运丽</t>
  </si>
  <si>
    <t>龙美芬</t>
  </si>
  <si>
    <t>舒影</t>
  </si>
  <si>
    <t>孙欣娅</t>
  </si>
  <si>
    <t>杨永周</t>
  </si>
  <si>
    <t>230811清镇市东原朗阅学校</t>
  </si>
  <si>
    <t>顾倩倩</t>
  </si>
  <si>
    <t>李朝坤</t>
  </si>
  <si>
    <t>朱飞雨</t>
  </si>
  <si>
    <t>李倩倩</t>
  </si>
  <si>
    <t>白云</t>
  </si>
  <si>
    <t>胡艾嘉</t>
  </si>
  <si>
    <t>郝梅</t>
  </si>
  <si>
    <t>陈兰</t>
  </si>
  <si>
    <t>熊彦</t>
  </si>
  <si>
    <t>邱新</t>
  </si>
  <si>
    <t>龙雪</t>
  </si>
  <si>
    <t>吴家丽</t>
  </si>
  <si>
    <t>周云霞</t>
  </si>
  <si>
    <t>230812清镇市云湾小学</t>
  </si>
  <si>
    <t>周树非</t>
  </si>
  <si>
    <t>邹雪</t>
  </si>
  <si>
    <t>向玉洁</t>
  </si>
  <si>
    <t>常露</t>
  </si>
  <si>
    <t>赵欢</t>
  </si>
  <si>
    <t>赵康梅</t>
  </si>
  <si>
    <t>牟林巧</t>
  </si>
  <si>
    <t>杨倩</t>
  </si>
  <si>
    <t>王叶飞</t>
  </si>
  <si>
    <t>彭礼艳</t>
  </si>
  <si>
    <t>叶娜</t>
  </si>
  <si>
    <t>张福应</t>
  </si>
  <si>
    <t>曹馨月</t>
  </si>
  <si>
    <t>杨仁丹</t>
  </si>
  <si>
    <t>刘柔柔</t>
  </si>
  <si>
    <t>刘稀</t>
  </si>
  <si>
    <t>彭双会</t>
  </si>
  <si>
    <t>杨勇芬</t>
  </si>
  <si>
    <t>陶克媛</t>
  </si>
  <si>
    <t>李筱凤</t>
  </si>
  <si>
    <t>马云丽</t>
  </si>
  <si>
    <t>胡亚丽</t>
  </si>
  <si>
    <t>张兴梅</t>
  </si>
  <si>
    <t>彭远香</t>
  </si>
  <si>
    <t>张海欣</t>
  </si>
  <si>
    <t>张漂</t>
  </si>
  <si>
    <t>赵娅</t>
  </si>
  <si>
    <t>韦美丽</t>
  </si>
  <si>
    <t>罗梅</t>
  </si>
  <si>
    <t>230813清镇市四季贵州学校（小学部）</t>
  </si>
  <si>
    <t>董年</t>
  </si>
  <si>
    <t>余香</t>
  </si>
  <si>
    <t>黄钟梅</t>
  </si>
  <si>
    <t>蒙玉雪</t>
  </si>
  <si>
    <t>杨琴</t>
  </si>
  <si>
    <t>杨琳</t>
  </si>
  <si>
    <t>蔡雪</t>
  </si>
  <si>
    <t>高蕾</t>
  </si>
  <si>
    <t>邱德会</t>
  </si>
  <si>
    <t>陈厚洁</t>
  </si>
  <si>
    <t>周玥伶</t>
  </si>
  <si>
    <t>李琴</t>
  </si>
  <si>
    <t>罗亚</t>
  </si>
  <si>
    <t>曹先梅</t>
  </si>
  <si>
    <t>陈镕一</t>
  </si>
  <si>
    <t>汪顺兰</t>
  </si>
  <si>
    <t>沈利</t>
  </si>
  <si>
    <t>孙丽丽</t>
  </si>
  <si>
    <t>彭雅丽</t>
  </si>
  <si>
    <t>马岩</t>
  </si>
  <si>
    <t>杨永</t>
  </si>
  <si>
    <t>文玮琦</t>
  </si>
  <si>
    <t>李丹</t>
  </si>
  <si>
    <t>王雪</t>
  </si>
  <si>
    <t>230814清镇市贵化小学</t>
  </si>
  <si>
    <t>邓丽萍</t>
  </si>
  <si>
    <t>黄林艳</t>
  </si>
  <si>
    <t>王梅</t>
  </si>
  <si>
    <t>王兴琪</t>
  </si>
  <si>
    <t>王冰冰</t>
  </si>
  <si>
    <t>安红</t>
  </si>
  <si>
    <t>230815清镇市红枫第六小学</t>
  </si>
  <si>
    <t>邝卫萍</t>
  </si>
  <si>
    <t>韦婧</t>
  </si>
  <si>
    <t>王沙沙</t>
  </si>
  <si>
    <t>郎瑧</t>
  </si>
  <si>
    <t>潘娅娅</t>
  </si>
  <si>
    <t>杨夏恩</t>
  </si>
  <si>
    <t>230817清镇市石关小学</t>
  </si>
  <si>
    <t>陈小丽</t>
  </si>
  <si>
    <t>李艳艳</t>
  </si>
  <si>
    <t>彭滢宇</t>
  </si>
  <si>
    <t>殷燕</t>
  </si>
  <si>
    <t>曾庆竹</t>
  </si>
  <si>
    <t>曾欢</t>
  </si>
  <si>
    <t>230818清镇市红湖小学</t>
  </si>
  <si>
    <t>翟蓉</t>
  </si>
  <si>
    <t>朱天丝</t>
  </si>
  <si>
    <t>张露露</t>
  </si>
  <si>
    <t>肖润丽</t>
  </si>
  <si>
    <t>欧阳福庭</t>
  </si>
  <si>
    <t>230820清镇市红枫第七小学</t>
  </si>
  <si>
    <t>黄月</t>
  </si>
  <si>
    <t>施启兰</t>
  </si>
  <si>
    <t>韦丹</t>
  </si>
  <si>
    <t>龙文英</t>
  </si>
  <si>
    <t>许燕红</t>
  </si>
  <si>
    <t>李梅竹</t>
  </si>
  <si>
    <t>袁青然</t>
  </si>
  <si>
    <t>黄群</t>
  </si>
  <si>
    <t>吴青青</t>
  </si>
  <si>
    <t>赵才运</t>
  </si>
  <si>
    <t>尹欢欢</t>
  </si>
  <si>
    <t>王雨雨</t>
  </si>
  <si>
    <t>230821清镇市红枫湖镇簸箩小学</t>
  </si>
  <si>
    <t>卯航</t>
  </si>
  <si>
    <t>何雨</t>
  </si>
  <si>
    <t>邓成元</t>
  </si>
  <si>
    <t>王芮</t>
  </si>
  <si>
    <t>杜良花</t>
  </si>
  <si>
    <t>张胜琴</t>
  </si>
  <si>
    <t>230822清镇市红枫湖镇芦荻小学</t>
  </si>
  <si>
    <t>李治静</t>
  </si>
  <si>
    <t>杨璇</t>
  </si>
  <si>
    <t>王明慧</t>
  </si>
  <si>
    <t>潘梅</t>
  </si>
  <si>
    <t>刘菊</t>
  </si>
  <si>
    <t>何艳萍</t>
  </si>
  <si>
    <t>230823清镇市太平小学</t>
  </si>
  <si>
    <t>赵青青</t>
  </si>
  <si>
    <t>方紫涵</t>
  </si>
  <si>
    <t>王金凤</t>
  </si>
  <si>
    <t>魏丽娜</t>
  </si>
  <si>
    <t>刘娇</t>
  </si>
  <si>
    <t>赵海仙</t>
  </si>
  <si>
    <t>苏青青</t>
  </si>
  <si>
    <t>侯倩</t>
  </si>
  <si>
    <t>杜巧</t>
  </si>
  <si>
    <t>马敏娟</t>
  </si>
  <si>
    <t>230824清镇市站街镇中寨小学</t>
  </si>
  <si>
    <t>李道麟</t>
  </si>
  <si>
    <t>张晓艳</t>
  </si>
  <si>
    <t>庞文菊</t>
  </si>
  <si>
    <t>杨群</t>
  </si>
  <si>
    <t>刘元卫</t>
  </si>
  <si>
    <t>张兰兰</t>
  </si>
  <si>
    <t>230826清镇市站街镇甘坝小学</t>
  </si>
  <si>
    <t>何颖</t>
  </si>
  <si>
    <t>汪梅</t>
  </si>
  <si>
    <t>陈贵霞</t>
  </si>
  <si>
    <t>杨盼盼</t>
  </si>
  <si>
    <t>宋远兵</t>
  </si>
  <si>
    <t>230828清镇市站街镇高乐小学（高堡教学点）</t>
  </si>
  <si>
    <t>杨婷</t>
  </si>
  <si>
    <t>黄小梅</t>
  </si>
  <si>
    <t>张骞</t>
  </si>
  <si>
    <t>毛丽佳</t>
  </si>
  <si>
    <t>何婷</t>
  </si>
  <si>
    <t>张桃</t>
  </si>
  <si>
    <t>230829清镇市站街镇康乐小学</t>
  </si>
  <si>
    <t>郭福红</t>
  </si>
  <si>
    <t>朱启银</t>
  </si>
  <si>
    <t>李书苑</t>
  </si>
  <si>
    <t>吴运娟</t>
  </si>
  <si>
    <t>黄艳</t>
  </si>
  <si>
    <t>姚馨</t>
  </si>
  <si>
    <t>230832清镇市卫城镇甘河小学</t>
  </si>
  <si>
    <t>代敏</t>
  </si>
  <si>
    <t>韩珊</t>
  </si>
  <si>
    <t>陈滴</t>
  </si>
  <si>
    <t>蒋凯</t>
  </si>
  <si>
    <t>马超兰</t>
  </si>
  <si>
    <t>李茜</t>
  </si>
  <si>
    <t>230834清镇市卫城镇蔡水小学</t>
  </si>
  <si>
    <t>徐好</t>
  </si>
  <si>
    <t>汪小丁</t>
  </si>
  <si>
    <t>李雪</t>
  </si>
  <si>
    <t>马文俊</t>
  </si>
  <si>
    <t>池永贵</t>
  </si>
  <si>
    <t>陈发婷</t>
  </si>
  <si>
    <t>230835清镇市卫城镇青龙小学</t>
  </si>
  <si>
    <t>陈莎莎</t>
  </si>
  <si>
    <t>朱丹</t>
  </si>
  <si>
    <t>罗江丽</t>
  </si>
  <si>
    <t>杨席</t>
  </si>
  <si>
    <t>柏晓芳</t>
  </si>
  <si>
    <t>韩来宏</t>
  </si>
  <si>
    <t>230836清镇市犁倭小学</t>
  </si>
  <si>
    <t>黄艳梅</t>
  </si>
  <si>
    <t>宋水艳</t>
  </si>
  <si>
    <t>向顺艳</t>
  </si>
  <si>
    <t>陈丽拉</t>
  </si>
  <si>
    <t>管佩璇</t>
  </si>
  <si>
    <t>王文</t>
  </si>
  <si>
    <t>230842清镇市流长乡马场小学</t>
  </si>
  <si>
    <t>李萍</t>
  </si>
  <si>
    <t>尹福秀</t>
  </si>
  <si>
    <t>张连</t>
  </si>
  <si>
    <t>倪春叶</t>
  </si>
  <si>
    <t>赵萍</t>
  </si>
  <si>
    <t>胡文璐</t>
  </si>
  <si>
    <t>杨艳</t>
  </si>
  <si>
    <t>李济帆</t>
  </si>
  <si>
    <t>文友兰</t>
  </si>
  <si>
    <t>陈忠菊</t>
  </si>
  <si>
    <t>黄多多</t>
  </si>
  <si>
    <t>230843清镇市新店小学</t>
  </si>
  <si>
    <t>贾美</t>
  </si>
  <si>
    <t>石丽芬</t>
  </si>
  <si>
    <t>李春艳</t>
  </si>
  <si>
    <t>张梦娟</t>
  </si>
  <si>
    <t>张小翠</t>
  </si>
  <si>
    <t>龙鑫</t>
  </si>
  <si>
    <t>周霞</t>
  </si>
  <si>
    <t>陈香兰</t>
  </si>
  <si>
    <t>车启萍</t>
  </si>
  <si>
    <t>胡梅</t>
  </si>
  <si>
    <t>郑周丽</t>
  </si>
  <si>
    <t>230845清镇市王庄小学</t>
  </si>
  <si>
    <t>马书茂</t>
  </si>
  <si>
    <t>宋正权</t>
  </si>
  <si>
    <t>罗启顺</t>
  </si>
  <si>
    <t>罗瑞雪</t>
  </si>
  <si>
    <t>230846清镇市鸭池河学校（小学部）</t>
  </si>
  <si>
    <t>兰得巧</t>
  </si>
  <si>
    <t>王晓琴</t>
  </si>
  <si>
    <t>黎蓉</t>
  </si>
  <si>
    <t>陈文梅</t>
  </si>
  <si>
    <t>刘世月</t>
  </si>
  <si>
    <t>李娜</t>
  </si>
  <si>
    <t>陈元会</t>
  </si>
  <si>
    <t>罗冬兰</t>
  </si>
  <si>
    <t>何玉菊</t>
  </si>
  <si>
    <t>姜伟</t>
  </si>
  <si>
    <t>周贞智</t>
  </si>
  <si>
    <t>尚荣梅</t>
  </si>
  <si>
    <t>230847清镇市暗流中学（小学部）</t>
  </si>
  <si>
    <t>叶腾飞</t>
  </si>
  <si>
    <t>黄婷</t>
  </si>
  <si>
    <t>罗娇</t>
  </si>
  <si>
    <t>管雪</t>
  </si>
  <si>
    <t>王晶晶</t>
  </si>
  <si>
    <t>刘阳玫</t>
  </si>
  <si>
    <t>刘鑫</t>
  </si>
  <si>
    <t>潘雪连</t>
  </si>
  <si>
    <t>汪有换</t>
  </si>
  <si>
    <t>张宽芳</t>
  </si>
  <si>
    <t>王光艳</t>
  </si>
  <si>
    <t>余万丽</t>
  </si>
  <si>
    <t>彭玉梅</t>
  </si>
  <si>
    <t>吉学美</t>
  </si>
  <si>
    <t>马金彦</t>
  </si>
  <si>
    <t>陈启荣</t>
  </si>
  <si>
    <t>张忠玲</t>
  </si>
  <si>
    <t>张雪梅</t>
  </si>
  <si>
    <t>02小学道德与法治教师</t>
  </si>
  <si>
    <t>孔燕琴</t>
  </si>
  <si>
    <t>张银珠</t>
  </si>
  <si>
    <t>卢媚</t>
  </si>
  <si>
    <t>周红云</t>
  </si>
  <si>
    <t>高婉莹</t>
  </si>
  <si>
    <t>02小学美术教师</t>
  </si>
  <si>
    <t>小学美术教师</t>
  </si>
  <si>
    <t>罗小丽</t>
  </si>
  <si>
    <t>田海丽</t>
  </si>
  <si>
    <t>王琦</t>
  </si>
  <si>
    <t>邓育芳</t>
  </si>
  <si>
    <t>张晓芳</t>
  </si>
  <si>
    <t>李享</t>
  </si>
  <si>
    <t>02小学数学教师</t>
  </si>
  <si>
    <t>庞飞</t>
  </si>
  <si>
    <t>田金凤</t>
  </si>
  <si>
    <t>苏文彩</t>
  </si>
  <si>
    <t>虎恩彪</t>
  </si>
  <si>
    <t>胡丽</t>
  </si>
  <si>
    <t>陈建飞</t>
  </si>
  <si>
    <t>郑惠芳</t>
  </si>
  <si>
    <t>赵燕</t>
  </si>
  <si>
    <t>赵志敏</t>
  </si>
  <si>
    <t>涂今</t>
  </si>
  <si>
    <t>方锈密</t>
  </si>
  <si>
    <t>王硖</t>
  </si>
  <si>
    <t>陈秋宇</t>
  </si>
  <si>
    <t>牛琼琼</t>
  </si>
  <si>
    <t>张蕊</t>
  </si>
  <si>
    <t>杜芳媛</t>
  </si>
  <si>
    <t>陈施施</t>
  </si>
  <si>
    <t>王芳</t>
  </si>
  <si>
    <t>万红英</t>
  </si>
  <si>
    <t>马阳</t>
  </si>
  <si>
    <t>王天江</t>
  </si>
  <si>
    <t>何艳平</t>
  </si>
  <si>
    <t>韦丽娜</t>
  </si>
  <si>
    <t>余铠阳</t>
  </si>
  <si>
    <t>徐思美</t>
  </si>
  <si>
    <t>孙远彩</t>
  </si>
  <si>
    <t>张蔓</t>
  </si>
  <si>
    <t>牛代丽</t>
  </si>
  <si>
    <t>严伟</t>
  </si>
  <si>
    <t>杨威</t>
  </si>
  <si>
    <t>张相丽</t>
  </si>
  <si>
    <t>朱勤娴</t>
  </si>
  <si>
    <t>李雪梅</t>
  </si>
  <si>
    <t>刘婷</t>
  </si>
  <si>
    <t>刘艳</t>
  </si>
  <si>
    <t>周蓉</t>
  </si>
  <si>
    <t>任燕</t>
  </si>
  <si>
    <t>张丽</t>
  </si>
  <si>
    <t>何波</t>
  </si>
  <si>
    <t>段丹阳</t>
  </si>
  <si>
    <t>申越冬</t>
  </si>
  <si>
    <t>崔志月</t>
  </si>
  <si>
    <t>黄天一</t>
  </si>
  <si>
    <t>韦志芳</t>
  </si>
  <si>
    <t>吴思文</t>
  </si>
  <si>
    <t>卢廷素</t>
  </si>
  <si>
    <t>徐雨</t>
  </si>
  <si>
    <t>靳爽</t>
  </si>
  <si>
    <t>田浪</t>
  </si>
  <si>
    <t>龙艳</t>
  </si>
  <si>
    <t>任艳</t>
  </si>
  <si>
    <t>龙程红</t>
  </si>
  <si>
    <t>李昌彩</t>
  </si>
  <si>
    <t>梁二林</t>
  </si>
  <si>
    <t>吴润吉</t>
  </si>
  <si>
    <t>何忠秀</t>
  </si>
  <si>
    <t>陈雪</t>
  </si>
  <si>
    <t>雷玉芹</t>
  </si>
  <si>
    <t>杨娟</t>
  </si>
  <si>
    <t>浦敏</t>
  </si>
  <si>
    <t>李悦</t>
  </si>
  <si>
    <t>赵小妹</t>
  </si>
  <si>
    <t>邓传艳</t>
  </si>
  <si>
    <t>唐芳</t>
  </si>
  <si>
    <t>姜丽丽</t>
  </si>
  <si>
    <t>王林艳</t>
  </si>
  <si>
    <t>张锦</t>
  </si>
  <si>
    <t>张佳琴</t>
  </si>
  <si>
    <t>管彦</t>
  </si>
  <si>
    <t>张清会</t>
  </si>
  <si>
    <t>王敏</t>
  </si>
  <si>
    <t>周群燕</t>
  </si>
  <si>
    <t>魏静</t>
  </si>
  <si>
    <t>朱家发</t>
  </si>
  <si>
    <t>张叶</t>
  </si>
  <si>
    <t>张继富</t>
  </si>
  <si>
    <t>王健雄</t>
  </si>
  <si>
    <t>贝启梭</t>
  </si>
  <si>
    <t>田凤</t>
  </si>
  <si>
    <t>王娟</t>
  </si>
  <si>
    <t>陈帅</t>
  </si>
  <si>
    <t>王琴</t>
  </si>
  <si>
    <t>汤隐霞</t>
  </si>
  <si>
    <t>杨运</t>
  </si>
  <si>
    <t>唐维单</t>
  </si>
  <si>
    <t>甘元洪</t>
  </si>
  <si>
    <t>李进心</t>
  </si>
  <si>
    <t>杨晓翠</t>
  </si>
  <si>
    <t>何伟</t>
  </si>
  <si>
    <t>赵常宪</t>
  </si>
  <si>
    <t>彭杨娟</t>
  </si>
  <si>
    <t>万红霞</t>
  </si>
  <si>
    <t>辛娜萍</t>
  </si>
  <si>
    <t>杨小琴</t>
  </si>
  <si>
    <t>吴靖</t>
  </si>
  <si>
    <t>李晓阳</t>
  </si>
  <si>
    <t>谢大祥</t>
  </si>
  <si>
    <t>高雪飞</t>
  </si>
  <si>
    <t>试教放弃</t>
  </si>
  <si>
    <t>熊春碟</t>
  </si>
  <si>
    <t>杨婷婷</t>
  </si>
  <si>
    <t>姚晋</t>
  </si>
  <si>
    <t>胡天娅</t>
  </si>
  <si>
    <t>王艳</t>
  </si>
  <si>
    <t>王银连</t>
  </si>
  <si>
    <t>杨星</t>
  </si>
  <si>
    <t>石国燕</t>
  </si>
  <si>
    <t>刘关卫</t>
  </si>
  <si>
    <t>杨茜</t>
  </si>
  <si>
    <t>陶露英</t>
  </si>
  <si>
    <t>孙艳红</t>
  </si>
  <si>
    <t>李延梦</t>
  </si>
  <si>
    <t>杨艳想</t>
  </si>
  <si>
    <t>高浪</t>
  </si>
  <si>
    <t>寇玲</t>
  </si>
  <si>
    <t>阮涛</t>
  </si>
  <si>
    <t>张练</t>
  </si>
  <si>
    <t>袁康颖</t>
  </si>
  <si>
    <t>黄红梅</t>
  </si>
  <si>
    <t>周玉洁</t>
  </si>
  <si>
    <t>周富群</t>
  </si>
  <si>
    <t>赵玉</t>
  </si>
  <si>
    <t>廖剑</t>
  </si>
  <si>
    <t>申婷</t>
  </si>
  <si>
    <t>尹越泽</t>
  </si>
  <si>
    <t>朱绍希</t>
  </si>
  <si>
    <t>罗倩</t>
  </si>
  <si>
    <t>02小学体育教师</t>
  </si>
  <si>
    <t>冯国桥</t>
  </si>
  <si>
    <t>贺英俊</t>
  </si>
  <si>
    <t>张益阳</t>
  </si>
  <si>
    <t>邓亚强</t>
  </si>
  <si>
    <t>代离</t>
  </si>
  <si>
    <t>张琴</t>
  </si>
  <si>
    <t>02小学信息技术教师</t>
  </si>
  <si>
    <t>文圆</t>
  </si>
  <si>
    <t>段军</t>
  </si>
  <si>
    <t>徐亚婷</t>
  </si>
  <si>
    <t>舒敏</t>
  </si>
  <si>
    <t>吴定淼</t>
  </si>
  <si>
    <t>刘诗凤</t>
  </si>
  <si>
    <t>02小学音乐教师</t>
  </si>
  <si>
    <t>郭远航</t>
  </si>
  <si>
    <t>刘云霞</t>
  </si>
  <si>
    <t>夏娟</t>
  </si>
  <si>
    <t>彭良伟</t>
  </si>
  <si>
    <t>李昕</t>
  </si>
  <si>
    <t>李婧</t>
  </si>
  <si>
    <t>02小学英语教师</t>
  </si>
  <si>
    <t>汪睿</t>
  </si>
  <si>
    <t>徐欢</t>
  </si>
  <si>
    <t>张宇涵</t>
  </si>
  <si>
    <t>曾令群</t>
  </si>
  <si>
    <t>申慧</t>
  </si>
  <si>
    <t>邰唯彤</t>
  </si>
  <si>
    <t>02小学语文教师</t>
  </si>
  <si>
    <t>李芸芳</t>
  </si>
  <si>
    <t>彭昌焮</t>
  </si>
  <si>
    <t>李洁</t>
  </si>
  <si>
    <t>李星烨</t>
  </si>
  <si>
    <t>陆恒宵</t>
  </si>
  <si>
    <t>罗丹</t>
  </si>
  <si>
    <t>白虹</t>
  </si>
  <si>
    <t>余明昭</t>
  </si>
  <si>
    <t>杨航</t>
  </si>
  <si>
    <t>袁琪婷</t>
  </si>
  <si>
    <t>徐亚</t>
  </si>
  <si>
    <t>陈敏</t>
  </si>
  <si>
    <t>何洁</t>
  </si>
  <si>
    <t>马优</t>
  </si>
  <si>
    <t>赵国凡</t>
  </si>
  <si>
    <t>刘美</t>
  </si>
  <si>
    <t>申华</t>
  </si>
  <si>
    <t>徐佳新</t>
  </si>
  <si>
    <t>杨佳英</t>
  </si>
  <si>
    <t>李妍</t>
  </si>
  <si>
    <t>张道飞</t>
  </si>
  <si>
    <t>龙鑫杰</t>
  </si>
  <si>
    <t>李晓芳</t>
  </si>
  <si>
    <t>符莉莎</t>
  </si>
  <si>
    <t>吴新莹</t>
  </si>
  <si>
    <t>王桃</t>
  </si>
  <si>
    <t>余迪</t>
  </si>
  <si>
    <t>贺诗琪</t>
  </si>
  <si>
    <t>尹娟</t>
  </si>
  <si>
    <t>陈怡</t>
  </si>
  <si>
    <t>周星</t>
  </si>
  <si>
    <t>王亚</t>
  </si>
  <si>
    <t>魏语潇</t>
  </si>
  <si>
    <t>曾江燕</t>
  </si>
  <si>
    <t>江菊燕</t>
  </si>
  <si>
    <t>于福梅</t>
  </si>
  <si>
    <t>穆青桃</t>
  </si>
  <si>
    <t>钟荣钧</t>
  </si>
  <si>
    <t>白永巧</t>
  </si>
  <si>
    <t>张家怡</t>
  </si>
  <si>
    <t>张芹</t>
  </si>
  <si>
    <t>邓晶艺</t>
  </si>
  <si>
    <t>王品会</t>
  </si>
  <si>
    <t>赵曲云</t>
  </si>
  <si>
    <t>缪路仙</t>
  </si>
  <si>
    <t>李双会</t>
  </si>
  <si>
    <t>徐婷</t>
  </si>
  <si>
    <t>张媛婷</t>
  </si>
  <si>
    <t>毛琳</t>
  </si>
  <si>
    <t>覃丽</t>
  </si>
  <si>
    <t>李红</t>
  </si>
  <si>
    <t>王宗敏</t>
  </si>
  <si>
    <t>代青青</t>
  </si>
  <si>
    <t>刘沙</t>
  </si>
  <si>
    <t>肖倩</t>
  </si>
  <si>
    <t>莫洋洋</t>
  </si>
  <si>
    <t>晋晓薇</t>
  </si>
  <si>
    <t>付娇</t>
  </si>
  <si>
    <t>曾宗云</t>
  </si>
  <si>
    <t>张敏</t>
  </si>
  <si>
    <t>罗丽丹</t>
  </si>
  <si>
    <t>龙蔓鸿</t>
  </si>
  <si>
    <t>陈娇</t>
  </si>
  <si>
    <t>赵梅</t>
  </si>
  <si>
    <t>孙华丹</t>
  </si>
  <si>
    <t>喻进芬</t>
  </si>
  <si>
    <t>刘治芬</t>
  </si>
  <si>
    <t>蒋凌琦</t>
  </si>
  <si>
    <t>曾倩倩</t>
  </si>
  <si>
    <t>03小学道德与法治教师</t>
  </si>
  <si>
    <t>邓红</t>
  </si>
  <si>
    <t>张金燕</t>
  </si>
  <si>
    <t>陈倩</t>
  </si>
  <si>
    <t>周旺</t>
  </si>
  <si>
    <t>龙敏</t>
  </si>
  <si>
    <t>廖元霜</t>
  </si>
  <si>
    <t>03小学科学教师</t>
  </si>
  <si>
    <t>小学科学教师</t>
  </si>
  <si>
    <t>杨芳</t>
  </si>
  <si>
    <t>万婷婷</t>
  </si>
  <si>
    <t>刘静</t>
  </si>
  <si>
    <t>米银燕</t>
  </si>
  <si>
    <t>朱梅</t>
  </si>
  <si>
    <t>梁佳</t>
  </si>
  <si>
    <t>03小学数学教师</t>
  </si>
  <si>
    <t>杨正凤</t>
  </si>
  <si>
    <t>陈璐</t>
  </si>
  <si>
    <t>李国菊</t>
  </si>
  <si>
    <t>吴梅</t>
  </si>
  <si>
    <t>秦爱弟</t>
  </si>
  <si>
    <t>张洁洁</t>
  </si>
  <si>
    <t>叶佳丽</t>
  </si>
  <si>
    <t>范婷婷</t>
  </si>
  <si>
    <t>董梅</t>
  </si>
  <si>
    <t>钟国利</t>
  </si>
  <si>
    <t>陶海源</t>
  </si>
  <si>
    <t>邓娅</t>
  </si>
  <si>
    <t>刘光琴</t>
  </si>
  <si>
    <t>胡图</t>
  </si>
  <si>
    <t>颜芯</t>
  </si>
  <si>
    <t>何帝友</t>
  </si>
  <si>
    <t>史星宇</t>
  </si>
  <si>
    <t>徐赟</t>
  </si>
  <si>
    <t>王苇</t>
  </si>
  <si>
    <t>王学武</t>
  </si>
  <si>
    <t>葛淼</t>
  </si>
  <si>
    <t>周友一</t>
  </si>
  <si>
    <t>余晟丞</t>
  </si>
  <si>
    <t>李蓉</t>
  </si>
  <si>
    <t>赵映雪</t>
  </si>
  <si>
    <t>王城诚</t>
  </si>
  <si>
    <t>牛静怡</t>
  </si>
  <si>
    <t>王奥杰</t>
  </si>
  <si>
    <t>张念</t>
  </si>
  <si>
    <t>赵玉蓉</t>
  </si>
  <si>
    <t>张应平</t>
  </si>
  <si>
    <t>邓恩菊</t>
  </si>
  <si>
    <t>陈旭东</t>
  </si>
  <si>
    <t>陆大梅</t>
  </si>
  <si>
    <t>丁友燕</t>
  </si>
  <si>
    <t>焦梅</t>
  </si>
  <si>
    <t>肖洲</t>
  </si>
  <si>
    <t>蒋振莲</t>
  </si>
  <si>
    <t>文开树</t>
  </si>
  <si>
    <t>骆爽</t>
  </si>
  <si>
    <t>段自维</t>
  </si>
  <si>
    <t>吴娇</t>
  </si>
  <si>
    <t>黄宝玲</t>
  </si>
  <si>
    <t>李琪琪</t>
  </si>
  <si>
    <t>熊琴凤</t>
  </si>
  <si>
    <t>范甜甜</t>
  </si>
  <si>
    <t>罗龙碧</t>
  </si>
  <si>
    <t>黄义</t>
  </si>
  <si>
    <t>杨礼秀</t>
  </si>
  <si>
    <t>赵琴</t>
  </si>
  <si>
    <t>杨金巧</t>
  </si>
  <si>
    <t>杨龙</t>
  </si>
  <si>
    <t>陈梦</t>
  </si>
  <si>
    <t>黄宇爽</t>
  </si>
  <si>
    <t>张迷</t>
  </si>
  <si>
    <t>李富春</t>
  </si>
  <si>
    <t>张娜</t>
  </si>
  <si>
    <t>罗欣烨</t>
  </si>
  <si>
    <t>谭永红</t>
  </si>
  <si>
    <t>杨胜成</t>
  </si>
  <si>
    <t>03小学体育教师</t>
  </si>
  <si>
    <t>赵江南</t>
  </si>
  <si>
    <t>谢一帆</t>
  </si>
  <si>
    <t>沈云镇</t>
  </si>
  <si>
    <t>李影</t>
  </si>
  <si>
    <t>吴昌燕</t>
  </si>
  <si>
    <t>梁家梦</t>
  </si>
  <si>
    <t>03小学信息技术教师</t>
  </si>
  <si>
    <t>程仁艳</t>
  </si>
  <si>
    <t>杨高珊</t>
  </si>
  <si>
    <t>伍艳</t>
  </si>
  <si>
    <t>罗娟艳</t>
  </si>
  <si>
    <t>班婷婷</t>
  </si>
  <si>
    <t>薛文玉</t>
  </si>
  <si>
    <t>03小学音乐教师</t>
  </si>
  <si>
    <t>李广文</t>
  </si>
  <si>
    <t>张文</t>
  </si>
  <si>
    <t>谢卿云</t>
  </si>
  <si>
    <t>杨梦琳</t>
  </si>
  <si>
    <t>唐四粉</t>
  </si>
  <si>
    <t>张雪银</t>
  </si>
  <si>
    <t>罗玉婷</t>
  </si>
  <si>
    <t>夏琳媛</t>
  </si>
  <si>
    <t>肖玉洁</t>
  </si>
  <si>
    <t>王业涵</t>
  </si>
  <si>
    <t>石颖</t>
  </si>
  <si>
    <t>罗静</t>
  </si>
  <si>
    <t>03小学英语教师</t>
  </si>
  <si>
    <t>郑仁琴</t>
  </si>
  <si>
    <t>鲜黔丹</t>
  </si>
  <si>
    <t>杨朵</t>
  </si>
  <si>
    <t>刘慧</t>
  </si>
  <si>
    <t>孙妤</t>
  </si>
  <si>
    <t>熊明梅</t>
  </si>
  <si>
    <t>乔丹</t>
  </si>
  <si>
    <t>张艳</t>
  </si>
  <si>
    <t>张媛媛</t>
  </si>
  <si>
    <t>陈晶晶</t>
  </si>
  <si>
    <t>郑行</t>
  </si>
  <si>
    <t>路永春</t>
  </si>
  <si>
    <t>03小学语文教师</t>
  </si>
  <si>
    <t>李化珍</t>
  </si>
  <si>
    <t>宋诗雨</t>
  </si>
  <si>
    <t>朱春春</t>
  </si>
  <si>
    <t>廖婷婷</t>
  </si>
  <si>
    <t>曾维萍</t>
  </si>
  <si>
    <t>杨之柠</t>
  </si>
  <si>
    <t>卢润</t>
  </si>
  <si>
    <t>杨雨灿</t>
  </si>
  <si>
    <t>郭美萍</t>
  </si>
  <si>
    <t>杜霞</t>
  </si>
  <si>
    <t>赵荣春</t>
  </si>
  <si>
    <t>朱佳佳</t>
  </si>
  <si>
    <t>杨丽芬</t>
  </si>
  <si>
    <t>孔江群</t>
  </si>
  <si>
    <t>黄艳玲</t>
  </si>
  <si>
    <t>韩瑜萱</t>
  </si>
  <si>
    <t>苟文霞</t>
  </si>
  <si>
    <t>杨丹</t>
  </si>
  <si>
    <t>陈玉莹</t>
  </si>
  <si>
    <t>马关晔</t>
  </si>
  <si>
    <t>赵媛</t>
  </si>
  <si>
    <t>宫会琴</t>
  </si>
  <si>
    <t>杨爱敏</t>
  </si>
  <si>
    <t>刘清</t>
  </si>
  <si>
    <t>万芳</t>
  </si>
  <si>
    <t>04小学美术教师</t>
  </si>
  <si>
    <t>黄诗忆</t>
  </si>
  <si>
    <t>谢晓完</t>
  </si>
  <si>
    <t>谭迪</t>
  </si>
  <si>
    <t>赵珊</t>
  </si>
  <si>
    <t>吴光琴</t>
  </si>
  <si>
    <t>张惠玲</t>
  </si>
  <si>
    <t>04小学数学教师</t>
  </si>
  <si>
    <t>吴金梅</t>
  </si>
  <si>
    <t>黄兰香</t>
  </si>
  <si>
    <t>陶兴月</t>
  </si>
  <si>
    <t>张城</t>
  </si>
  <si>
    <t>代宗陆</t>
  </si>
  <si>
    <t>李先亭</t>
  </si>
  <si>
    <t>闫家芳</t>
  </si>
  <si>
    <t>刘美丹</t>
  </si>
  <si>
    <t>皮玉玲</t>
  </si>
  <si>
    <t>郑飞</t>
  </si>
  <si>
    <t>杨霞</t>
  </si>
  <si>
    <t>杨秀丽</t>
  </si>
  <si>
    <t>母桂敏</t>
  </si>
  <si>
    <t>赵瑞</t>
  </si>
  <si>
    <t>代申芬</t>
  </si>
  <si>
    <t>安红霞</t>
  </si>
  <si>
    <t>简东</t>
  </si>
  <si>
    <t>杨旭</t>
  </si>
  <si>
    <t>04小学体育教师</t>
  </si>
  <si>
    <t>杨英</t>
  </si>
  <si>
    <t>李航</t>
  </si>
  <si>
    <t>许洪晗</t>
  </si>
  <si>
    <t>邹雕</t>
  </si>
  <si>
    <t>汤良豪</t>
  </si>
  <si>
    <t>李文英</t>
  </si>
  <si>
    <t>朱阳</t>
  </si>
  <si>
    <t>王旭东</t>
  </si>
  <si>
    <t>王婷</t>
  </si>
  <si>
    <t>蒋开烨</t>
  </si>
  <si>
    <t>易应林</t>
  </si>
  <si>
    <t>冉艳莎</t>
  </si>
  <si>
    <t>田臣龙</t>
  </si>
  <si>
    <t>潘令</t>
  </si>
  <si>
    <t>周乐</t>
  </si>
  <si>
    <t>程琴</t>
  </si>
  <si>
    <t>黄梦月</t>
  </si>
  <si>
    <t>王莉</t>
  </si>
  <si>
    <t>04小学音乐教师</t>
  </si>
  <si>
    <t>赵兰</t>
  </si>
  <si>
    <t>代天惠</t>
  </si>
  <si>
    <t>王宁艳</t>
  </si>
  <si>
    <t>刘荞</t>
  </si>
  <si>
    <t>杨敏</t>
  </si>
  <si>
    <t>罗家敏</t>
  </si>
  <si>
    <t>04小学语文教师</t>
  </si>
  <si>
    <t>付春霞</t>
  </si>
  <si>
    <t>向建云</t>
  </si>
  <si>
    <t>王蕊</t>
  </si>
  <si>
    <t>吴施琪</t>
  </si>
  <si>
    <t>饶亭亭</t>
  </si>
  <si>
    <t>锁曼</t>
  </si>
  <si>
    <t>赵杨洋</t>
  </si>
  <si>
    <t>李彩云</t>
  </si>
  <si>
    <t>潘祖倩</t>
  </si>
  <si>
    <t>万桂亚</t>
  </si>
  <si>
    <t>蒋卫英</t>
  </si>
  <si>
    <t>刘冬冬</t>
  </si>
  <si>
    <t>卓庆庆</t>
  </si>
  <si>
    <t>彭正慧</t>
  </si>
  <si>
    <t>周官维</t>
  </si>
  <si>
    <t>杨丽</t>
  </si>
  <si>
    <t>岳乐</t>
  </si>
  <si>
    <t>周广燕</t>
  </si>
  <si>
    <t>陈丽</t>
  </si>
  <si>
    <t>达丽娜</t>
  </si>
  <si>
    <t>余先</t>
  </si>
  <si>
    <t>钟国玉</t>
  </si>
  <si>
    <t>05小学美术教师</t>
  </si>
  <si>
    <t>陆安秋子</t>
  </si>
  <si>
    <t>徐春</t>
  </si>
  <si>
    <t>任红梅</t>
  </si>
  <si>
    <t>罗林梅</t>
  </si>
  <si>
    <t>刘君</t>
  </si>
  <si>
    <t>李佩玉</t>
  </si>
  <si>
    <t>05小学体育教师</t>
  </si>
  <si>
    <t>邓子翠</t>
  </si>
  <si>
    <t>范琴丽</t>
  </si>
  <si>
    <t>杨婧雯</t>
  </si>
  <si>
    <t>黄倩</t>
  </si>
  <si>
    <t>肖华银</t>
  </si>
  <si>
    <t>赵锦华</t>
  </si>
  <si>
    <t>05小学信息技术教师</t>
  </si>
  <si>
    <t>孔克克</t>
  </si>
  <si>
    <t>严学美</t>
  </si>
  <si>
    <t>马燚</t>
  </si>
  <si>
    <t>赵练婵</t>
  </si>
  <si>
    <t>付慧</t>
  </si>
  <si>
    <t>杨雨微</t>
  </si>
  <si>
    <t>05小学英语教师</t>
  </si>
  <si>
    <t>徐明</t>
  </si>
  <si>
    <t>毛羽兰</t>
  </si>
  <si>
    <t>袁光琪</t>
  </si>
  <si>
    <t>陈炜</t>
  </si>
  <si>
    <t>万娟</t>
  </si>
  <si>
    <t>05小学语文教师</t>
  </si>
  <si>
    <t>杨浩</t>
  </si>
  <si>
    <t>曾青</t>
  </si>
  <si>
    <t>邹享娟</t>
  </si>
  <si>
    <t>熊银莹</t>
  </si>
  <si>
    <t>杨志山</t>
  </si>
  <si>
    <t>田婷</t>
  </si>
  <si>
    <t>周利</t>
  </si>
  <si>
    <t>廖顺英</t>
  </si>
  <si>
    <t>王龙会</t>
  </si>
  <si>
    <t>张波兰</t>
  </si>
  <si>
    <t>刘海艳</t>
  </si>
  <si>
    <t>杨思</t>
  </si>
  <si>
    <t>王雯</t>
  </si>
  <si>
    <t>张玲华</t>
  </si>
  <si>
    <t>谢静雯</t>
  </si>
  <si>
    <t>殷余</t>
  </si>
  <si>
    <t>贺东宇</t>
  </si>
  <si>
    <t>方倩倩</t>
  </si>
  <si>
    <t>祖阳阳</t>
  </si>
  <si>
    <t>唐聪</t>
  </si>
  <si>
    <t>陆余</t>
  </si>
  <si>
    <t>张奔月</t>
  </si>
  <si>
    <t>陶玄玄</t>
  </si>
  <si>
    <t>阮银</t>
  </si>
  <si>
    <t>李应飞</t>
  </si>
  <si>
    <t>熊诚</t>
  </si>
  <si>
    <t>唐婷</t>
  </si>
  <si>
    <t>鲁亚芳</t>
  </si>
  <si>
    <t>06小学道德与法治教师</t>
  </si>
  <si>
    <t>王鲜</t>
  </si>
  <si>
    <t>赵兴</t>
  </si>
  <si>
    <t>杨剑</t>
  </si>
  <si>
    <t>牟成菊</t>
  </si>
  <si>
    <t>程丹</t>
  </si>
  <si>
    <t>罗文英</t>
  </si>
  <si>
    <t>06小学科学教师</t>
  </si>
  <si>
    <t>犹莲</t>
  </si>
  <si>
    <t>黄传芳</t>
  </si>
  <si>
    <t>赵明秀</t>
  </si>
  <si>
    <t>赵丹</t>
  </si>
  <si>
    <t>潘霞</t>
  </si>
  <si>
    <t>06小学美术教师</t>
  </si>
  <si>
    <t>陈海红</t>
  </si>
  <si>
    <t>邹语语</t>
  </si>
  <si>
    <t>黄赛</t>
  </si>
  <si>
    <t>王娇</t>
  </si>
  <si>
    <t>吕菊</t>
  </si>
  <si>
    <t>吴旭菲</t>
  </si>
  <si>
    <t>杨秋芹</t>
  </si>
  <si>
    <t>06小学数学教师</t>
  </si>
  <si>
    <t>黄丹丹</t>
  </si>
  <si>
    <t>成艳</t>
  </si>
  <si>
    <t>颜勇</t>
  </si>
  <si>
    <t>赵漓</t>
  </si>
  <si>
    <t>曹亚</t>
  </si>
  <si>
    <t>冯吉巧</t>
  </si>
  <si>
    <t>粟翠云</t>
  </si>
  <si>
    <t>文露瑶</t>
  </si>
  <si>
    <t>韩金利</t>
  </si>
  <si>
    <t>冯彩霞</t>
  </si>
  <si>
    <t>曾文泽</t>
  </si>
  <si>
    <t>肖荷莲</t>
  </si>
  <si>
    <t>赵念</t>
  </si>
  <si>
    <t>胡友情</t>
  </si>
  <si>
    <t>罗丁兰</t>
  </si>
  <si>
    <t>王兴艳</t>
  </si>
  <si>
    <t>肖绘</t>
  </si>
  <si>
    <t>胡跃</t>
  </si>
  <si>
    <t>贾豪鹏</t>
  </si>
  <si>
    <t>张小雨</t>
  </si>
  <si>
    <t>陈婷婷</t>
  </si>
  <si>
    <t>虎明瑶</t>
  </si>
  <si>
    <t>周易</t>
  </si>
  <si>
    <t>07小学数学教师</t>
  </si>
  <si>
    <t>李彦春</t>
  </si>
  <si>
    <t>陈玲</t>
  </si>
  <si>
    <t>吴莎莎</t>
  </si>
  <si>
    <t>王菊艳</t>
  </si>
  <si>
    <t>张治满</t>
  </si>
  <si>
    <t>陈莲</t>
  </si>
  <si>
    <t>代潍蔓</t>
  </si>
  <si>
    <t>黄雪念</t>
  </si>
  <si>
    <t>吴清秀</t>
  </si>
  <si>
    <t>付兴鹏</t>
  </si>
  <si>
    <t>陈回娇</t>
  </si>
  <si>
    <t>秦海娟</t>
  </si>
  <si>
    <t>朱雯</t>
  </si>
  <si>
    <t>谭飞</t>
  </si>
  <si>
    <t>胡鑫</t>
  </si>
  <si>
    <t>姜宴</t>
  </si>
  <si>
    <t>罗心宇</t>
  </si>
  <si>
    <t>柳松琳</t>
  </si>
  <si>
    <t>何恒林</t>
  </si>
  <si>
    <t>龚飞红</t>
  </si>
  <si>
    <t>袁娟娟</t>
  </si>
  <si>
    <t>张倩</t>
  </si>
  <si>
    <t>07小学信息技术教师</t>
  </si>
  <si>
    <t>霍玉梅</t>
  </si>
  <si>
    <t>文静</t>
  </si>
  <si>
    <t>邓微</t>
  </si>
  <si>
    <t>胡远飞</t>
  </si>
  <si>
    <t>吴琳</t>
  </si>
  <si>
    <t>张春</t>
  </si>
  <si>
    <t>07小学音乐教师</t>
  </si>
  <si>
    <t>曹海艳</t>
  </si>
  <si>
    <t>安兰</t>
  </si>
  <si>
    <t>龙和江</t>
  </si>
  <si>
    <t>杨海英</t>
  </si>
  <si>
    <t>杨馔畬</t>
  </si>
  <si>
    <t>张雪云</t>
  </si>
  <si>
    <t>08小学美术教师</t>
  </si>
  <si>
    <t>谢美莲</t>
  </si>
  <si>
    <t>柳忆嘉</t>
  </si>
  <si>
    <t>何兰</t>
  </si>
  <si>
    <t>杨静</t>
  </si>
  <si>
    <t>保娅</t>
  </si>
  <si>
    <t>廖容贤</t>
  </si>
  <si>
    <t>08小学数学教师</t>
  </si>
  <si>
    <t>王涛</t>
  </si>
  <si>
    <t>朱明政</t>
  </si>
  <si>
    <t>陈明玥</t>
  </si>
  <si>
    <t>吴帮燕</t>
  </si>
  <si>
    <t>欧阳修黎</t>
  </si>
  <si>
    <t>刘忠伟</t>
  </si>
  <si>
    <t>彭礼仙</t>
  </si>
  <si>
    <t>李良前</t>
  </si>
  <si>
    <t>黄显</t>
  </si>
  <si>
    <t>丁洪洋</t>
  </si>
  <si>
    <t>张涛</t>
  </si>
  <si>
    <t>陆瑞芳</t>
  </si>
  <si>
    <t>范丽英</t>
  </si>
  <si>
    <t>熊永红</t>
  </si>
  <si>
    <t>耿升飞</t>
  </si>
  <si>
    <t>王佳</t>
  </si>
  <si>
    <t>姜菁菁</t>
  </si>
  <si>
    <t>08小学心理健康教师</t>
  </si>
  <si>
    <t>余晓佩</t>
  </si>
  <si>
    <t>张青青</t>
  </si>
  <si>
    <t>彭婧</t>
  </si>
  <si>
    <t>欧华凤</t>
  </si>
  <si>
    <t>聂巧云</t>
  </si>
  <si>
    <t>华荣</t>
  </si>
  <si>
    <t>09小学音乐教师</t>
  </si>
  <si>
    <t>周丽雯</t>
  </si>
  <si>
    <t>杨天</t>
  </si>
  <si>
    <t>郑焕容</t>
  </si>
  <si>
    <t>李蓓蓓</t>
  </si>
  <si>
    <t>孔令芳</t>
  </si>
  <si>
    <t>刘娟</t>
  </si>
  <si>
    <t>邹寻</t>
  </si>
  <si>
    <t>冯群智</t>
  </si>
  <si>
    <t>邹静</t>
  </si>
  <si>
    <t>舒杨芬</t>
  </si>
  <si>
    <t>黄廷欢</t>
  </si>
  <si>
    <t>周方胜</t>
  </si>
  <si>
    <t>10小学体育教师</t>
  </si>
  <si>
    <t>张江</t>
  </si>
  <si>
    <t>娄飞飞</t>
  </si>
  <si>
    <t>程家琪</t>
  </si>
  <si>
    <t>吴祥周</t>
  </si>
  <si>
    <t>丁松</t>
  </si>
  <si>
    <t>肖江欢</t>
  </si>
  <si>
    <t>任廷林</t>
  </si>
  <si>
    <t>李玲</t>
  </si>
  <si>
    <t>叶发志</t>
  </si>
  <si>
    <t>顾武艺</t>
  </si>
  <si>
    <t>唐家银</t>
  </si>
  <si>
    <t>王辽</t>
  </si>
  <si>
    <t>梁先妹</t>
  </si>
  <si>
    <t>冉洪明</t>
  </si>
  <si>
    <t>冉启凤</t>
  </si>
  <si>
    <t>李显江</t>
  </si>
  <si>
    <t>张小松</t>
  </si>
  <si>
    <t>王兰心</t>
  </si>
  <si>
    <t>11小学美术教师</t>
  </si>
  <si>
    <t>尤悦霖</t>
  </si>
  <si>
    <t>叶本国</t>
  </si>
  <si>
    <t>高如意</t>
  </si>
  <si>
    <t>姜文霞</t>
  </si>
  <si>
    <t>周娜</t>
  </si>
  <si>
    <t>韩倩</t>
  </si>
  <si>
    <t>黄娅篮</t>
  </si>
  <si>
    <t>高京丽</t>
  </si>
  <si>
    <t>12小学信息技术教师</t>
  </si>
  <si>
    <t>龙媛</t>
  </si>
  <si>
    <t>黄玲玲</t>
  </si>
  <si>
    <t>聂敦凤</t>
  </si>
  <si>
    <t>孟琪</t>
  </si>
  <si>
    <t>莫敏</t>
  </si>
  <si>
    <t>周源</t>
  </si>
  <si>
    <t>熊文平</t>
  </si>
  <si>
    <t>李贤</t>
  </si>
  <si>
    <t>王廷慧</t>
  </si>
  <si>
    <t>王祥芝</t>
  </si>
  <si>
    <t>王语迪</t>
  </si>
  <si>
    <t>13小学科学教师</t>
  </si>
  <si>
    <t>高彩霞</t>
  </si>
  <si>
    <t>刘芬</t>
  </si>
  <si>
    <t>李飞碟</t>
  </si>
  <si>
    <t>周来芬</t>
  </si>
  <si>
    <t>蒋红飞</t>
  </si>
  <si>
    <t>程华勤</t>
  </si>
  <si>
    <t>陈首羲</t>
  </si>
  <si>
    <t>赵源媛</t>
  </si>
  <si>
    <t>张玉涵</t>
  </si>
  <si>
    <t>张玉</t>
  </si>
  <si>
    <t>宋加艳</t>
  </si>
  <si>
    <t>14小学心理健康教师</t>
  </si>
  <si>
    <t>何柳柳</t>
  </si>
  <si>
    <t>张美</t>
  </si>
  <si>
    <t>付晶晶</t>
  </si>
  <si>
    <t>焦美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</si>
</sst>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 4 2" xfId="50"/>
    <cellStyle name="常规 2" xfId="51"/>
    <cellStyle name="常规 4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J1086"/>
  <sheetViews>
    <sheetView tabSelected="1" zoomScale="85" zoomScaleNormal="85" workbookViewId="0">
      <pane ySplit="1" topLeftCell="A2" activePane="bottomLeft" state="frozen"/>
      <selection/>
      <selection pane="bottomLeft" activeCell="G3" sqref="G3"/>
    </sheetView>
  </sheetViews>
  <sheetFormatPr defaultColWidth="9" defaultRowHeight="13.5"/>
  <cols>
    <col min="1" max="1" width="6.46666666666667" style="1" customWidth="1"/>
    <col min="2" max="2" width="14.5583333333333" style="1" customWidth="1"/>
    <col min="3" max="3" width="11.6083333333333" style="2" customWidth="1"/>
    <col min="4" max="4" width="29.5583333333333" style="2" customWidth="1"/>
    <col min="5" max="5" width="23.375" style="2" customWidth="1"/>
    <col min="6" max="6" width="20.875" style="2" customWidth="1"/>
    <col min="7" max="7" width="11.175" style="2" customWidth="1"/>
    <col min="8" max="8" width="14.2583333333333" style="2" customWidth="1"/>
    <col min="9" max="9" width="6.75833333333333" style="1" customWidth="1"/>
    <col min="10" max="10" width="9" style="1" customWidth="1"/>
    <col min="11" max="16384" width="9" style="1"/>
  </cols>
  <sheetData>
    <row r="1" ht="54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79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  <c r="J2" s="5" t="s">
        <v>10</v>
      </c>
    </row>
    <row r="3" s="1" customFormat="1" ht="24" customHeight="1" spans="1:10">
      <c r="A3" s="6">
        <f>SUBTOTAL(3,B$2:B3)-1</f>
        <v>1</v>
      </c>
      <c r="B3" s="7">
        <v>10801553710</v>
      </c>
      <c r="C3" s="8" t="s">
        <v>11</v>
      </c>
      <c r="D3" s="8" t="s">
        <v>12</v>
      </c>
      <c r="E3" s="8" t="s">
        <v>13</v>
      </c>
      <c r="F3" s="8" t="s">
        <v>14</v>
      </c>
      <c r="G3" s="8" t="s">
        <v>15</v>
      </c>
      <c r="H3" s="6">
        <v>87.81</v>
      </c>
      <c r="I3" s="6">
        <v>1</v>
      </c>
      <c r="J3" s="6" t="s">
        <v>16</v>
      </c>
    </row>
    <row r="4" s="1" customFormat="1" ht="24" customHeight="1" spans="1:10">
      <c r="A4" s="6">
        <f>SUBTOTAL(3,B$2:B4)-1</f>
        <v>2</v>
      </c>
      <c r="B4" s="7">
        <v>10801450728</v>
      </c>
      <c r="C4" s="8" t="s">
        <v>17</v>
      </c>
      <c r="D4" s="8" t="s">
        <v>12</v>
      </c>
      <c r="E4" s="8" t="s">
        <v>13</v>
      </c>
      <c r="F4" s="8" t="s">
        <v>14</v>
      </c>
      <c r="G4" s="8" t="s">
        <v>15</v>
      </c>
      <c r="H4" s="6">
        <v>84.88</v>
      </c>
      <c r="I4" s="6">
        <v>2</v>
      </c>
      <c r="J4" s="6" t="s">
        <v>18</v>
      </c>
    </row>
    <row r="5" s="1" customFormat="1" ht="24" customHeight="1" spans="1:10">
      <c r="A5" s="6">
        <f>SUBTOTAL(3,B$2:B5)-1</f>
        <v>3</v>
      </c>
      <c r="B5" s="7">
        <v>10801961208</v>
      </c>
      <c r="C5" s="8" t="s">
        <v>19</v>
      </c>
      <c r="D5" s="8" t="s">
        <v>12</v>
      </c>
      <c r="E5" s="8" t="s">
        <v>13</v>
      </c>
      <c r="F5" s="8" t="s">
        <v>14</v>
      </c>
      <c r="G5" s="8" t="s">
        <v>15</v>
      </c>
      <c r="H5" s="6">
        <v>84.81</v>
      </c>
      <c r="I5" s="6">
        <v>3</v>
      </c>
      <c r="J5" s="6" t="s">
        <v>18</v>
      </c>
    </row>
    <row r="6" s="1" customFormat="1" ht="24" customHeight="1" spans="1:10">
      <c r="A6" s="6">
        <f>SUBTOTAL(3,B$2:B6)-1</f>
        <v>4</v>
      </c>
      <c r="B6" s="7">
        <v>10801621307</v>
      </c>
      <c r="C6" s="8" t="s">
        <v>20</v>
      </c>
      <c r="D6" s="8" t="s">
        <v>12</v>
      </c>
      <c r="E6" s="8" t="s">
        <v>13</v>
      </c>
      <c r="F6" s="8" t="s">
        <v>14</v>
      </c>
      <c r="G6" s="8" t="s">
        <v>15</v>
      </c>
      <c r="H6" s="6">
        <v>84.71</v>
      </c>
      <c r="I6" s="6">
        <v>4</v>
      </c>
      <c r="J6" s="6" t="s">
        <v>18</v>
      </c>
    </row>
    <row r="7" s="1" customFormat="1" ht="24" customHeight="1" spans="1:10">
      <c r="A7" s="6">
        <f>SUBTOTAL(3,B$2:B7)-1</f>
        <v>5</v>
      </c>
      <c r="B7" s="7">
        <v>10801673015</v>
      </c>
      <c r="C7" s="8" t="s">
        <v>21</v>
      </c>
      <c r="D7" s="8" t="s">
        <v>12</v>
      </c>
      <c r="E7" s="8" t="s">
        <v>13</v>
      </c>
      <c r="F7" s="8" t="s">
        <v>14</v>
      </c>
      <c r="G7" s="8" t="s">
        <v>15</v>
      </c>
      <c r="H7" s="6" t="s">
        <v>22</v>
      </c>
      <c r="I7" s="6" t="s">
        <v>23</v>
      </c>
      <c r="J7" s="6" t="s">
        <v>18</v>
      </c>
    </row>
    <row r="8" s="1" customFormat="1" ht="24" customHeight="1" spans="1:10">
      <c r="A8" s="6">
        <f>SUBTOTAL(3,B$2:B8)-1</f>
        <v>6</v>
      </c>
      <c r="B8" s="7">
        <v>10801940614</v>
      </c>
      <c r="C8" s="8" t="s">
        <v>24</v>
      </c>
      <c r="D8" s="8" t="s">
        <v>12</v>
      </c>
      <c r="E8" s="8" t="s">
        <v>13</v>
      </c>
      <c r="F8" s="8" t="s">
        <v>14</v>
      </c>
      <c r="G8" s="8" t="s">
        <v>15</v>
      </c>
      <c r="H8" s="6" t="s">
        <v>22</v>
      </c>
      <c r="I8" s="6" t="s">
        <v>23</v>
      </c>
      <c r="J8" s="6" t="s">
        <v>18</v>
      </c>
    </row>
    <row r="9" s="1" customFormat="1" ht="24" customHeight="1" spans="1:10">
      <c r="A9" s="6">
        <f>SUBTOTAL(3,B$2:B9)-1</f>
        <v>7</v>
      </c>
      <c r="B9" s="7">
        <v>10801650413</v>
      </c>
      <c r="C9" s="8" t="s">
        <v>25</v>
      </c>
      <c r="D9" s="8" t="s">
        <v>26</v>
      </c>
      <c r="E9" s="8" t="s">
        <v>27</v>
      </c>
      <c r="F9" s="8" t="s">
        <v>28</v>
      </c>
      <c r="G9" s="8" t="s">
        <v>15</v>
      </c>
      <c r="H9" s="6">
        <v>86.84</v>
      </c>
      <c r="I9" s="6">
        <v>1</v>
      </c>
      <c r="J9" s="6" t="s">
        <v>16</v>
      </c>
    </row>
    <row r="10" s="1" customFormat="1" ht="24" customHeight="1" spans="1:10">
      <c r="A10" s="6">
        <f>SUBTOTAL(3,B$2:B10)-1</f>
        <v>8</v>
      </c>
      <c r="B10" s="7">
        <v>10801952908</v>
      </c>
      <c r="C10" s="8" t="s">
        <v>29</v>
      </c>
      <c r="D10" s="8" t="s">
        <v>26</v>
      </c>
      <c r="E10" s="8" t="s">
        <v>27</v>
      </c>
      <c r="F10" s="8" t="s">
        <v>28</v>
      </c>
      <c r="G10" s="8" t="s">
        <v>15</v>
      </c>
      <c r="H10" s="6">
        <v>80.52</v>
      </c>
      <c r="I10" s="6">
        <v>2</v>
      </c>
      <c r="J10" s="6" t="s">
        <v>18</v>
      </c>
    </row>
    <row r="11" s="1" customFormat="1" ht="24" customHeight="1" spans="1:10">
      <c r="A11" s="6">
        <f>SUBTOTAL(3,B$2:B11)-1</f>
        <v>9</v>
      </c>
      <c r="B11" s="7">
        <v>10801941807</v>
      </c>
      <c r="C11" s="8" t="s">
        <v>30</v>
      </c>
      <c r="D11" s="8" t="s">
        <v>26</v>
      </c>
      <c r="E11" s="8" t="s">
        <v>27</v>
      </c>
      <c r="F11" s="8" t="s">
        <v>28</v>
      </c>
      <c r="G11" s="8" t="s">
        <v>15</v>
      </c>
      <c r="H11" s="6">
        <v>80.26</v>
      </c>
      <c r="I11" s="6">
        <v>3</v>
      </c>
      <c r="J11" s="6" t="s">
        <v>18</v>
      </c>
    </row>
    <row r="12" s="1" customFormat="1" ht="24" customHeight="1" spans="1:10">
      <c r="A12" s="6">
        <f>SUBTOTAL(3,B$2:B12)-1</f>
        <v>10</v>
      </c>
      <c r="B12" s="7">
        <v>10801592607</v>
      </c>
      <c r="C12" s="8" t="s">
        <v>31</v>
      </c>
      <c r="D12" s="8" t="s">
        <v>26</v>
      </c>
      <c r="E12" s="8" t="s">
        <v>27</v>
      </c>
      <c r="F12" s="8" t="s">
        <v>28</v>
      </c>
      <c r="G12" s="8" t="s">
        <v>15</v>
      </c>
      <c r="H12" s="6" t="s">
        <v>22</v>
      </c>
      <c r="I12" s="6" t="s">
        <v>23</v>
      </c>
      <c r="J12" s="6" t="s">
        <v>18</v>
      </c>
    </row>
    <row r="13" s="1" customFormat="1" ht="24" customHeight="1" spans="1:10">
      <c r="A13" s="6">
        <f>SUBTOTAL(3,B$2:B13)-1</f>
        <v>11</v>
      </c>
      <c r="B13" s="7">
        <v>10801593106</v>
      </c>
      <c r="C13" s="8" t="s">
        <v>32</v>
      </c>
      <c r="D13" s="8" t="s">
        <v>26</v>
      </c>
      <c r="E13" s="8" t="s">
        <v>27</v>
      </c>
      <c r="F13" s="8" t="s">
        <v>28</v>
      </c>
      <c r="G13" s="8" t="s">
        <v>15</v>
      </c>
      <c r="H13" s="6" t="s">
        <v>22</v>
      </c>
      <c r="I13" s="6" t="s">
        <v>23</v>
      </c>
      <c r="J13" s="6" t="s">
        <v>18</v>
      </c>
    </row>
    <row r="14" s="1" customFormat="1" ht="24" customHeight="1" spans="1:10">
      <c r="A14" s="6">
        <f>SUBTOTAL(3,B$2:B14)-1</f>
        <v>12</v>
      </c>
      <c r="B14" s="7">
        <v>10801451503</v>
      </c>
      <c r="C14" s="8" t="s">
        <v>33</v>
      </c>
      <c r="D14" s="8" t="s">
        <v>26</v>
      </c>
      <c r="E14" s="8" t="s">
        <v>27</v>
      </c>
      <c r="F14" s="8" t="s">
        <v>28</v>
      </c>
      <c r="G14" s="8" t="s">
        <v>15</v>
      </c>
      <c r="H14" s="6" t="s">
        <v>22</v>
      </c>
      <c r="I14" s="6" t="s">
        <v>23</v>
      </c>
      <c r="J14" s="6" t="s">
        <v>18</v>
      </c>
    </row>
    <row r="15" s="1" customFormat="1" ht="24" customHeight="1" spans="1:10">
      <c r="A15" s="6">
        <f>SUBTOTAL(3,B$2:B15)-1</f>
        <v>13</v>
      </c>
      <c r="B15" s="7">
        <v>10801955010</v>
      </c>
      <c r="C15" s="8" t="s">
        <v>34</v>
      </c>
      <c r="D15" s="8" t="s">
        <v>35</v>
      </c>
      <c r="E15" s="8" t="s">
        <v>27</v>
      </c>
      <c r="F15" s="8" t="s">
        <v>28</v>
      </c>
      <c r="G15" s="8" t="s">
        <v>15</v>
      </c>
      <c r="H15" s="6">
        <v>86.61</v>
      </c>
      <c r="I15" s="6">
        <v>1</v>
      </c>
      <c r="J15" s="6" t="s">
        <v>16</v>
      </c>
    </row>
    <row r="16" s="1" customFormat="1" ht="24" customHeight="1" spans="1:10">
      <c r="A16" s="6">
        <f>SUBTOTAL(3,B$2:B16)-1</f>
        <v>14</v>
      </c>
      <c r="B16" s="7">
        <v>10801941221</v>
      </c>
      <c r="C16" s="8" t="s">
        <v>36</v>
      </c>
      <c r="D16" s="8" t="s">
        <v>35</v>
      </c>
      <c r="E16" s="8" t="s">
        <v>27</v>
      </c>
      <c r="F16" s="8" t="s">
        <v>28</v>
      </c>
      <c r="G16" s="8" t="s">
        <v>15</v>
      </c>
      <c r="H16" s="6">
        <v>81.48</v>
      </c>
      <c r="I16" s="6">
        <v>2</v>
      </c>
      <c r="J16" s="6" t="s">
        <v>18</v>
      </c>
    </row>
    <row r="17" s="1" customFormat="1" ht="24" customHeight="1" spans="1:10">
      <c r="A17" s="6">
        <f>SUBTOTAL(3,B$2:B17)-1</f>
        <v>15</v>
      </c>
      <c r="B17" s="7">
        <v>10801651127</v>
      </c>
      <c r="C17" s="8" t="s">
        <v>37</v>
      </c>
      <c r="D17" s="8" t="s">
        <v>35</v>
      </c>
      <c r="E17" s="8" t="s">
        <v>27</v>
      </c>
      <c r="F17" s="8" t="s">
        <v>28</v>
      </c>
      <c r="G17" s="8" t="s">
        <v>15</v>
      </c>
      <c r="H17" s="6">
        <v>78.26</v>
      </c>
      <c r="I17" s="6">
        <v>3</v>
      </c>
      <c r="J17" s="6" t="s">
        <v>18</v>
      </c>
    </row>
    <row r="18" s="1" customFormat="1" ht="24" customHeight="1" spans="1:10">
      <c r="A18" s="6">
        <f>SUBTOTAL(3,B$2:B18)-1</f>
        <v>16</v>
      </c>
      <c r="B18" s="7">
        <v>10801961015</v>
      </c>
      <c r="C18" s="8" t="s">
        <v>38</v>
      </c>
      <c r="D18" s="8" t="s">
        <v>35</v>
      </c>
      <c r="E18" s="8" t="s">
        <v>27</v>
      </c>
      <c r="F18" s="8" t="s">
        <v>28</v>
      </c>
      <c r="G18" s="8" t="s">
        <v>15</v>
      </c>
      <c r="H18" s="6">
        <v>76.39</v>
      </c>
      <c r="I18" s="6">
        <v>4</v>
      </c>
      <c r="J18" s="6" t="s">
        <v>18</v>
      </c>
    </row>
    <row r="19" s="1" customFormat="1" ht="24" customHeight="1" spans="1:10">
      <c r="A19" s="6">
        <f>SUBTOTAL(3,B$2:B19)-1</f>
        <v>17</v>
      </c>
      <c r="B19" s="7">
        <v>10801653818</v>
      </c>
      <c r="C19" s="8" t="s">
        <v>39</v>
      </c>
      <c r="D19" s="8" t="s">
        <v>35</v>
      </c>
      <c r="E19" s="8" t="s">
        <v>27</v>
      </c>
      <c r="F19" s="8" t="s">
        <v>28</v>
      </c>
      <c r="G19" s="8" t="s">
        <v>15</v>
      </c>
      <c r="H19" s="6">
        <v>75.46</v>
      </c>
      <c r="I19" s="6">
        <v>5</v>
      </c>
      <c r="J19" s="6" t="s">
        <v>18</v>
      </c>
    </row>
    <row r="20" s="1" customFormat="1" ht="24" customHeight="1" spans="1:10">
      <c r="A20" s="6">
        <f>SUBTOTAL(3,B$2:B20)-1</f>
        <v>18</v>
      </c>
      <c r="B20" s="7">
        <v>10801950822</v>
      </c>
      <c r="C20" s="8" t="s">
        <v>40</v>
      </c>
      <c r="D20" s="8" t="s">
        <v>35</v>
      </c>
      <c r="E20" s="8" t="s">
        <v>27</v>
      </c>
      <c r="F20" s="8" t="s">
        <v>28</v>
      </c>
      <c r="G20" s="8" t="s">
        <v>15</v>
      </c>
      <c r="H20" s="6">
        <v>73.8</v>
      </c>
      <c r="I20" s="6">
        <v>6</v>
      </c>
      <c r="J20" s="6" t="s">
        <v>18</v>
      </c>
    </row>
    <row r="21" s="1" customFormat="1" ht="24" customHeight="1" spans="1:10">
      <c r="A21" s="6">
        <f>SUBTOTAL(3,B$2:B21)-1</f>
        <v>19</v>
      </c>
      <c r="B21" s="7">
        <v>10801952703</v>
      </c>
      <c r="C21" s="8" t="s">
        <v>41</v>
      </c>
      <c r="D21" s="8" t="s">
        <v>35</v>
      </c>
      <c r="E21" s="8" t="s">
        <v>27</v>
      </c>
      <c r="F21" s="8" t="s">
        <v>28</v>
      </c>
      <c r="G21" s="8" t="s">
        <v>15</v>
      </c>
      <c r="H21" s="6" t="s">
        <v>22</v>
      </c>
      <c r="I21" s="6" t="s">
        <v>23</v>
      </c>
      <c r="J21" s="6" t="s">
        <v>18</v>
      </c>
    </row>
    <row r="22" s="1" customFormat="1" ht="24" customHeight="1" spans="1:10">
      <c r="A22" s="6">
        <f>SUBTOTAL(3,B$2:B22)-1</f>
        <v>20</v>
      </c>
      <c r="B22" s="7">
        <v>10801590509</v>
      </c>
      <c r="C22" s="8" t="s">
        <v>42</v>
      </c>
      <c r="D22" s="8" t="s">
        <v>35</v>
      </c>
      <c r="E22" s="8" t="s">
        <v>27</v>
      </c>
      <c r="F22" s="8" t="s">
        <v>28</v>
      </c>
      <c r="G22" s="8" t="s">
        <v>15</v>
      </c>
      <c r="H22" s="6" t="s">
        <v>22</v>
      </c>
      <c r="I22" s="6" t="s">
        <v>23</v>
      </c>
      <c r="J22" s="6" t="s">
        <v>18</v>
      </c>
    </row>
    <row r="23" s="1" customFormat="1" ht="24" customHeight="1" spans="1:10">
      <c r="A23" s="6">
        <f>SUBTOTAL(3,B$2:B23)-1</f>
        <v>21</v>
      </c>
      <c r="B23" s="7">
        <v>10801450521</v>
      </c>
      <c r="C23" s="8" t="s">
        <v>43</v>
      </c>
      <c r="D23" s="8" t="s">
        <v>44</v>
      </c>
      <c r="E23" s="8" t="s">
        <v>27</v>
      </c>
      <c r="F23" s="8" t="s">
        <v>28</v>
      </c>
      <c r="G23" s="8" t="s">
        <v>15</v>
      </c>
      <c r="H23" s="6">
        <v>85.8</v>
      </c>
      <c r="I23" s="6">
        <v>1</v>
      </c>
      <c r="J23" s="6" t="s">
        <v>16</v>
      </c>
    </row>
    <row r="24" s="1" customFormat="1" ht="24" customHeight="1" spans="1:10">
      <c r="A24" s="6">
        <f>SUBTOTAL(3,B$2:B24)-1</f>
        <v>22</v>
      </c>
      <c r="B24" s="7">
        <v>10801652619</v>
      </c>
      <c r="C24" s="8" t="s">
        <v>45</v>
      </c>
      <c r="D24" s="8" t="s">
        <v>44</v>
      </c>
      <c r="E24" s="8" t="s">
        <v>27</v>
      </c>
      <c r="F24" s="8" t="s">
        <v>28</v>
      </c>
      <c r="G24" s="8" t="s">
        <v>15</v>
      </c>
      <c r="H24" s="6">
        <v>85.64</v>
      </c>
      <c r="I24" s="6">
        <v>2</v>
      </c>
      <c r="J24" s="6" t="s">
        <v>16</v>
      </c>
    </row>
    <row r="25" s="1" customFormat="1" ht="24" customHeight="1" spans="1:10">
      <c r="A25" s="6">
        <f>SUBTOTAL(3,B$2:B25)-1</f>
        <v>23</v>
      </c>
      <c r="B25" s="7">
        <v>10801654605</v>
      </c>
      <c r="C25" s="8" t="s">
        <v>46</v>
      </c>
      <c r="D25" s="8" t="s">
        <v>44</v>
      </c>
      <c r="E25" s="8" t="s">
        <v>27</v>
      </c>
      <c r="F25" s="8" t="s">
        <v>28</v>
      </c>
      <c r="G25" s="8" t="s">
        <v>15</v>
      </c>
      <c r="H25" s="6">
        <v>85</v>
      </c>
      <c r="I25" s="6">
        <v>3</v>
      </c>
      <c r="J25" s="6" t="s">
        <v>18</v>
      </c>
    </row>
    <row r="26" s="1" customFormat="1" ht="24" customHeight="1" spans="1:10">
      <c r="A26" s="6">
        <f>SUBTOTAL(3,B$2:B26)-1</f>
        <v>24</v>
      </c>
      <c r="B26" s="7">
        <v>10801657523</v>
      </c>
      <c r="C26" s="8" t="s">
        <v>47</v>
      </c>
      <c r="D26" s="8" t="s">
        <v>44</v>
      </c>
      <c r="E26" s="8" t="s">
        <v>27</v>
      </c>
      <c r="F26" s="8" t="s">
        <v>28</v>
      </c>
      <c r="G26" s="8" t="s">
        <v>15</v>
      </c>
      <c r="H26" s="6">
        <v>84.23</v>
      </c>
      <c r="I26" s="6">
        <v>4</v>
      </c>
      <c r="J26" s="6" t="s">
        <v>18</v>
      </c>
    </row>
    <row r="27" s="1" customFormat="1" ht="24" customHeight="1" spans="1:10">
      <c r="A27" s="6">
        <f>SUBTOTAL(3,B$2:B27)-1</f>
        <v>25</v>
      </c>
      <c r="B27" s="7">
        <v>10801551419</v>
      </c>
      <c r="C27" s="8" t="s">
        <v>48</v>
      </c>
      <c r="D27" s="8" t="s">
        <v>44</v>
      </c>
      <c r="E27" s="8" t="s">
        <v>27</v>
      </c>
      <c r="F27" s="8" t="s">
        <v>28</v>
      </c>
      <c r="G27" s="8" t="s">
        <v>15</v>
      </c>
      <c r="H27" s="6">
        <v>84.04</v>
      </c>
      <c r="I27" s="6">
        <v>5</v>
      </c>
      <c r="J27" s="6" t="s">
        <v>18</v>
      </c>
    </row>
    <row r="28" s="1" customFormat="1" ht="24" customHeight="1" spans="1:10">
      <c r="A28" s="6">
        <f>SUBTOTAL(3,B$2:B28)-1</f>
        <v>26</v>
      </c>
      <c r="B28" s="7">
        <v>10801672318</v>
      </c>
      <c r="C28" s="8" t="s">
        <v>49</v>
      </c>
      <c r="D28" s="8" t="s">
        <v>44</v>
      </c>
      <c r="E28" s="8" t="s">
        <v>27</v>
      </c>
      <c r="F28" s="8" t="s">
        <v>28</v>
      </c>
      <c r="G28" s="8" t="s">
        <v>15</v>
      </c>
      <c r="H28" s="6">
        <v>83.61</v>
      </c>
      <c r="I28" s="6">
        <v>6</v>
      </c>
      <c r="J28" s="6" t="s">
        <v>18</v>
      </c>
    </row>
    <row r="29" s="1" customFormat="1" ht="24" customHeight="1" spans="1:10">
      <c r="A29" s="6">
        <f>SUBTOTAL(3,B$2:B29)-1</f>
        <v>27</v>
      </c>
      <c r="B29" s="7">
        <v>10801651525</v>
      </c>
      <c r="C29" s="8" t="s">
        <v>50</v>
      </c>
      <c r="D29" s="8" t="s">
        <v>44</v>
      </c>
      <c r="E29" s="8" t="s">
        <v>27</v>
      </c>
      <c r="F29" s="8" t="s">
        <v>28</v>
      </c>
      <c r="G29" s="8" t="s">
        <v>15</v>
      </c>
      <c r="H29" s="6">
        <v>81.98</v>
      </c>
      <c r="I29" s="6">
        <v>7</v>
      </c>
      <c r="J29" s="6" t="s">
        <v>18</v>
      </c>
    </row>
    <row r="30" s="1" customFormat="1" ht="24" customHeight="1" spans="1:10">
      <c r="A30" s="6">
        <f>SUBTOTAL(3,B$2:B30)-1</f>
        <v>28</v>
      </c>
      <c r="B30" s="7">
        <v>10801951610</v>
      </c>
      <c r="C30" s="8" t="s">
        <v>51</v>
      </c>
      <c r="D30" s="8" t="s">
        <v>44</v>
      </c>
      <c r="E30" s="8" t="s">
        <v>27</v>
      </c>
      <c r="F30" s="8" t="s">
        <v>28</v>
      </c>
      <c r="G30" s="8" t="s">
        <v>15</v>
      </c>
      <c r="H30" s="6">
        <v>80.51</v>
      </c>
      <c r="I30" s="6">
        <v>8</v>
      </c>
      <c r="J30" s="6" t="s">
        <v>18</v>
      </c>
    </row>
    <row r="31" s="1" customFormat="1" ht="24" customHeight="1" spans="1:10">
      <c r="A31" s="6">
        <f>SUBTOTAL(3,B$2:B31)-1</f>
        <v>29</v>
      </c>
      <c r="B31" s="7">
        <v>10801967601</v>
      </c>
      <c r="C31" s="8" t="s">
        <v>52</v>
      </c>
      <c r="D31" s="8" t="s">
        <v>44</v>
      </c>
      <c r="E31" s="8" t="s">
        <v>27</v>
      </c>
      <c r="F31" s="8" t="s">
        <v>28</v>
      </c>
      <c r="G31" s="8" t="s">
        <v>15</v>
      </c>
      <c r="H31" s="6">
        <v>78.49</v>
      </c>
      <c r="I31" s="6">
        <v>9</v>
      </c>
      <c r="J31" s="6" t="s">
        <v>18</v>
      </c>
    </row>
    <row r="32" s="1" customFormat="1" ht="24" customHeight="1" spans="1:10">
      <c r="A32" s="6">
        <f>SUBTOTAL(3,B$2:B32)-1</f>
        <v>30</v>
      </c>
      <c r="B32" s="7">
        <v>10801624026</v>
      </c>
      <c r="C32" s="8" t="s">
        <v>53</v>
      </c>
      <c r="D32" s="8" t="s">
        <v>44</v>
      </c>
      <c r="E32" s="8" t="s">
        <v>27</v>
      </c>
      <c r="F32" s="8" t="s">
        <v>28</v>
      </c>
      <c r="G32" s="8" t="s">
        <v>15</v>
      </c>
      <c r="H32" s="6" t="s">
        <v>22</v>
      </c>
      <c r="I32" s="6" t="s">
        <v>23</v>
      </c>
      <c r="J32" s="6" t="s">
        <v>18</v>
      </c>
    </row>
    <row r="33" s="1" customFormat="1" ht="24" customHeight="1" spans="1:10">
      <c r="A33" s="6">
        <f>SUBTOTAL(3,B$2:B33)-1</f>
        <v>31</v>
      </c>
      <c r="B33" s="7">
        <v>10801651908</v>
      </c>
      <c r="C33" s="8" t="s">
        <v>54</v>
      </c>
      <c r="D33" s="8" t="s">
        <v>44</v>
      </c>
      <c r="E33" s="8" t="s">
        <v>27</v>
      </c>
      <c r="F33" s="8" t="s">
        <v>28</v>
      </c>
      <c r="G33" s="8" t="s">
        <v>15</v>
      </c>
      <c r="H33" s="6" t="s">
        <v>22</v>
      </c>
      <c r="I33" s="6" t="s">
        <v>23</v>
      </c>
      <c r="J33" s="6" t="s">
        <v>18</v>
      </c>
    </row>
    <row r="34" s="1" customFormat="1" ht="24" customHeight="1" spans="1:10">
      <c r="A34" s="6">
        <f>SUBTOTAL(3,B$2:B34)-1</f>
        <v>32</v>
      </c>
      <c r="B34" s="7">
        <v>10801620407</v>
      </c>
      <c r="C34" s="8" t="s">
        <v>55</v>
      </c>
      <c r="D34" s="8" t="s">
        <v>56</v>
      </c>
      <c r="E34" s="8" t="s">
        <v>27</v>
      </c>
      <c r="F34" s="8" t="s">
        <v>28</v>
      </c>
      <c r="G34" s="8" t="s">
        <v>15</v>
      </c>
      <c r="H34" s="6">
        <v>82.13</v>
      </c>
      <c r="I34" s="6">
        <v>1</v>
      </c>
      <c r="J34" s="6" t="s">
        <v>16</v>
      </c>
    </row>
    <row r="35" s="1" customFormat="1" ht="24" customHeight="1" spans="1:10">
      <c r="A35" s="6">
        <f>SUBTOTAL(3,B$2:B35)-1</f>
        <v>33</v>
      </c>
      <c r="B35" s="7">
        <v>10801452820</v>
      </c>
      <c r="C35" s="8" t="s">
        <v>57</v>
      </c>
      <c r="D35" s="8" t="s">
        <v>56</v>
      </c>
      <c r="E35" s="8" t="s">
        <v>27</v>
      </c>
      <c r="F35" s="8" t="s">
        <v>28</v>
      </c>
      <c r="G35" s="8" t="s">
        <v>15</v>
      </c>
      <c r="H35" s="6">
        <v>81.07</v>
      </c>
      <c r="I35" s="6">
        <v>2</v>
      </c>
      <c r="J35" s="6" t="s">
        <v>18</v>
      </c>
    </row>
    <row r="36" s="1" customFormat="1" ht="24" customHeight="1" spans="1:10">
      <c r="A36" s="6">
        <f>SUBTOTAL(3,B$2:B36)-1</f>
        <v>34</v>
      </c>
      <c r="B36" s="7">
        <v>10801966911</v>
      </c>
      <c r="C36" s="8" t="s">
        <v>58</v>
      </c>
      <c r="D36" s="8" t="s">
        <v>56</v>
      </c>
      <c r="E36" s="8" t="s">
        <v>27</v>
      </c>
      <c r="F36" s="8" t="s">
        <v>28</v>
      </c>
      <c r="G36" s="8" t="s">
        <v>15</v>
      </c>
      <c r="H36" s="6">
        <v>75.61</v>
      </c>
      <c r="I36" s="6">
        <v>3</v>
      </c>
      <c r="J36" s="6" t="s">
        <v>18</v>
      </c>
    </row>
    <row r="37" s="1" customFormat="1" ht="24" customHeight="1" spans="1:10">
      <c r="A37" s="6">
        <f>SUBTOTAL(3,B$2:B37)-1</f>
        <v>35</v>
      </c>
      <c r="B37" s="7">
        <v>10801550619</v>
      </c>
      <c r="C37" s="8" t="s">
        <v>59</v>
      </c>
      <c r="D37" s="8" t="s">
        <v>56</v>
      </c>
      <c r="E37" s="8" t="s">
        <v>27</v>
      </c>
      <c r="F37" s="8" t="s">
        <v>28</v>
      </c>
      <c r="G37" s="8" t="s">
        <v>15</v>
      </c>
      <c r="H37" s="6">
        <v>70.92</v>
      </c>
      <c r="I37" s="6">
        <v>4</v>
      </c>
      <c r="J37" s="6" t="s">
        <v>18</v>
      </c>
    </row>
    <row r="38" s="1" customFormat="1" ht="24" customHeight="1" spans="1:10">
      <c r="A38" s="6">
        <f>SUBTOTAL(3,B$2:B38)-1</f>
        <v>36</v>
      </c>
      <c r="B38" s="7">
        <v>10801964104</v>
      </c>
      <c r="C38" s="8" t="s">
        <v>60</v>
      </c>
      <c r="D38" s="8" t="s">
        <v>56</v>
      </c>
      <c r="E38" s="8" t="s">
        <v>27</v>
      </c>
      <c r="F38" s="8" t="s">
        <v>28</v>
      </c>
      <c r="G38" s="8" t="s">
        <v>15</v>
      </c>
      <c r="H38" s="6" t="s">
        <v>22</v>
      </c>
      <c r="I38" s="6" t="s">
        <v>23</v>
      </c>
      <c r="J38" s="6" t="s">
        <v>18</v>
      </c>
    </row>
    <row r="39" s="1" customFormat="1" ht="24" customHeight="1" spans="1:10">
      <c r="A39" s="6">
        <f>SUBTOTAL(3,B$2:B39)-1</f>
        <v>37</v>
      </c>
      <c r="B39" s="7">
        <v>10801620808</v>
      </c>
      <c r="C39" s="8" t="s">
        <v>61</v>
      </c>
      <c r="D39" s="8" t="s">
        <v>62</v>
      </c>
      <c r="E39" s="8" t="s">
        <v>27</v>
      </c>
      <c r="F39" s="8" t="s">
        <v>28</v>
      </c>
      <c r="G39" s="8" t="s">
        <v>15</v>
      </c>
      <c r="H39" s="6">
        <v>79.3</v>
      </c>
      <c r="I39" s="6">
        <v>1</v>
      </c>
      <c r="J39" s="6" t="s">
        <v>16</v>
      </c>
    </row>
    <row r="40" s="1" customFormat="1" ht="24" customHeight="1" spans="1:10">
      <c r="A40" s="6">
        <f>SUBTOTAL(3,B$2:B40)-1</f>
        <v>38</v>
      </c>
      <c r="B40" s="7">
        <v>10801590913</v>
      </c>
      <c r="C40" s="8" t="s">
        <v>63</v>
      </c>
      <c r="D40" s="8" t="s">
        <v>62</v>
      </c>
      <c r="E40" s="8" t="s">
        <v>27</v>
      </c>
      <c r="F40" s="8" t="s">
        <v>28</v>
      </c>
      <c r="G40" s="8" t="s">
        <v>15</v>
      </c>
      <c r="H40" s="6">
        <v>78.42</v>
      </c>
      <c r="I40" s="6">
        <v>2</v>
      </c>
      <c r="J40" s="6" t="s">
        <v>18</v>
      </c>
    </row>
    <row r="41" s="1" customFormat="1" ht="24" customHeight="1" spans="1:10">
      <c r="A41" s="6">
        <f>SUBTOTAL(3,B$2:B41)-1</f>
        <v>39</v>
      </c>
      <c r="B41" s="7">
        <v>10801656902</v>
      </c>
      <c r="C41" s="8" t="s">
        <v>64</v>
      </c>
      <c r="D41" s="8" t="s">
        <v>62</v>
      </c>
      <c r="E41" s="8" t="s">
        <v>27</v>
      </c>
      <c r="F41" s="8" t="s">
        <v>28</v>
      </c>
      <c r="G41" s="8" t="s">
        <v>15</v>
      </c>
      <c r="H41" s="6">
        <v>77.56</v>
      </c>
      <c r="I41" s="6">
        <v>3</v>
      </c>
      <c r="J41" s="6" t="s">
        <v>18</v>
      </c>
    </row>
    <row r="42" s="1" customFormat="1" ht="24" customHeight="1" spans="1:10">
      <c r="A42" s="6">
        <f>SUBTOTAL(3,B$2:B42)-1</f>
        <v>40</v>
      </c>
      <c r="B42" s="7">
        <v>10801553527</v>
      </c>
      <c r="C42" s="8" t="s">
        <v>65</v>
      </c>
      <c r="D42" s="8" t="s">
        <v>62</v>
      </c>
      <c r="E42" s="8" t="s">
        <v>27</v>
      </c>
      <c r="F42" s="8" t="s">
        <v>28</v>
      </c>
      <c r="G42" s="8" t="s">
        <v>15</v>
      </c>
      <c r="H42" s="6">
        <v>74.01</v>
      </c>
      <c r="I42" s="6">
        <v>4</v>
      </c>
      <c r="J42" s="6" t="s">
        <v>18</v>
      </c>
    </row>
    <row r="43" s="1" customFormat="1" ht="24" customHeight="1" spans="1:10">
      <c r="A43" s="6">
        <f>SUBTOTAL(3,B$2:B43)-1</f>
        <v>41</v>
      </c>
      <c r="B43" s="7">
        <v>10801622115</v>
      </c>
      <c r="C43" s="8" t="s">
        <v>66</v>
      </c>
      <c r="D43" s="8" t="s">
        <v>67</v>
      </c>
      <c r="E43" s="8" t="s">
        <v>27</v>
      </c>
      <c r="F43" s="8" t="s">
        <v>28</v>
      </c>
      <c r="G43" s="8" t="s">
        <v>15</v>
      </c>
      <c r="H43" s="6">
        <v>84.99</v>
      </c>
      <c r="I43" s="6">
        <v>1</v>
      </c>
      <c r="J43" s="6" t="s">
        <v>16</v>
      </c>
    </row>
    <row r="44" s="1" customFormat="1" ht="24" customHeight="1" spans="1:10">
      <c r="A44" s="6">
        <f>SUBTOTAL(3,B$2:B44)-1</f>
        <v>42</v>
      </c>
      <c r="B44" s="7">
        <v>10801961130</v>
      </c>
      <c r="C44" s="8" t="s">
        <v>68</v>
      </c>
      <c r="D44" s="8" t="s">
        <v>67</v>
      </c>
      <c r="E44" s="8" t="s">
        <v>27</v>
      </c>
      <c r="F44" s="8" t="s">
        <v>28</v>
      </c>
      <c r="G44" s="8" t="s">
        <v>15</v>
      </c>
      <c r="H44" s="6">
        <v>83.21</v>
      </c>
      <c r="I44" s="6">
        <v>2</v>
      </c>
      <c r="J44" s="6" t="s">
        <v>18</v>
      </c>
    </row>
    <row r="45" s="1" customFormat="1" ht="24" customHeight="1" spans="1:10">
      <c r="A45" s="6">
        <f>SUBTOTAL(3,B$2:B45)-1</f>
        <v>43</v>
      </c>
      <c r="B45" s="7">
        <v>10801672117</v>
      </c>
      <c r="C45" s="8" t="s">
        <v>69</v>
      </c>
      <c r="D45" s="8" t="s">
        <v>67</v>
      </c>
      <c r="E45" s="8" t="s">
        <v>27</v>
      </c>
      <c r="F45" s="8" t="s">
        <v>28</v>
      </c>
      <c r="G45" s="8" t="s">
        <v>15</v>
      </c>
      <c r="H45" s="6">
        <v>77.79</v>
      </c>
      <c r="I45" s="6">
        <v>3</v>
      </c>
      <c r="J45" s="6" t="s">
        <v>18</v>
      </c>
    </row>
    <row r="46" s="1" customFormat="1" ht="24" customHeight="1" spans="1:10">
      <c r="A46" s="6">
        <f>SUBTOTAL(3,B$2:B46)-1</f>
        <v>44</v>
      </c>
      <c r="B46" s="7">
        <v>10801620115</v>
      </c>
      <c r="C46" s="8" t="s">
        <v>70</v>
      </c>
      <c r="D46" s="8" t="s">
        <v>67</v>
      </c>
      <c r="E46" s="8" t="s">
        <v>27</v>
      </c>
      <c r="F46" s="8" t="s">
        <v>28</v>
      </c>
      <c r="G46" s="8" t="s">
        <v>15</v>
      </c>
      <c r="H46" s="6">
        <v>76.33</v>
      </c>
      <c r="I46" s="6">
        <v>4</v>
      </c>
      <c r="J46" s="6" t="s">
        <v>18</v>
      </c>
    </row>
    <row r="47" s="1" customFormat="1" ht="24" customHeight="1" spans="1:10">
      <c r="A47" s="6">
        <f>SUBTOTAL(3,B$2:B47)-1</f>
        <v>45</v>
      </c>
      <c r="B47" s="7">
        <v>10801953202</v>
      </c>
      <c r="C47" s="8" t="s">
        <v>71</v>
      </c>
      <c r="D47" s="8" t="s">
        <v>67</v>
      </c>
      <c r="E47" s="8" t="s">
        <v>27</v>
      </c>
      <c r="F47" s="8" t="s">
        <v>28</v>
      </c>
      <c r="G47" s="8" t="s">
        <v>15</v>
      </c>
      <c r="H47" s="6">
        <v>68.52</v>
      </c>
      <c r="I47" s="6">
        <v>5</v>
      </c>
      <c r="J47" s="6" t="s">
        <v>18</v>
      </c>
    </row>
    <row r="48" s="1" customFormat="1" ht="24" customHeight="1" spans="1:10">
      <c r="A48" s="6">
        <f>SUBTOTAL(3,B$2:B48)-1</f>
        <v>46</v>
      </c>
      <c r="B48" s="7">
        <v>10801621624</v>
      </c>
      <c r="C48" s="8" t="s">
        <v>72</v>
      </c>
      <c r="D48" s="8" t="s">
        <v>73</v>
      </c>
      <c r="E48" s="8" t="s">
        <v>74</v>
      </c>
      <c r="F48" s="8" t="s">
        <v>75</v>
      </c>
      <c r="G48" s="8" t="s">
        <v>15</v>
      </c>
      <c r="H48" s="6">
        <v>86.64</v>
      </c>
      <c r="I48" s="6">
        <v>1</v>
      </c>
      <c r="J48" s="6" t="s">
        <v>16</v>
      </c>
    </row>
    <row r="49" s="1" customFormat="1" ht="24" customHeight="1" spans="1:10">
      <c r="A49" s="6">
        <f>SUBTOTAL(3,B$2:B49)-1</f>
        <v>47</v>
      </c>
      <c r="B49" s="7">
        <v>10801951312</v>
      </c>
      <c r="C49" s="8" t="s">
        <v>76</v>
      </c>
      <c r="D49" s="8" t="s">
        <v>73</v>
      </c>
      <c r="E49" s="8" t="s">
        <v>74</v>
      </c>
      <c r="F49" s="8" t="s">
        <v>75</v>
      </c>
      <c r="G49" s="8" t="s">
        <v>15</v>
      </c>
      <c r="H49" s="6">
        <v>86.56</v>
      </c>
      <c r="I49" s="6">
        <v>2</v>
      </c>
      <c r="J49" s="6" t="s">
        <v>18</v>
      </c>
    </row>
    <row r="50" s="1" customFormat="1" ht="24" customHeight="1" spans="1:10">
      <c r="A50" s="6">
        <f>SUBTOTAL(3,B$2:B50)-1</f>
        <v>48</v>
      </c>
      <c r="B50" s="7">
        <v>10801654020</v>
      </c>
      <c r="C50" s="8" t="s">
        <v>77</v>
      </c>
      <c r="D50" s="8" t="s">
        <v>73</v>
      </c>
      <c r="E50" s="8" t="s">
        <v>74</v>
      </c>
      <c r="F50" s="8" t="s">
        <v>75</v>
      </c>
      <c r="G50" s="8" t="s">
        <v>15</v>
      </c>
      <c r="H50" s="6">
        <v>86.37</v>
      </c>
      <c r="I50" s="6">
        <v>3</v>
      </c>
      <c r="J50" s="6" t="s">
        <v>18</v>
      </c>
    </row>
    <row r="51" s="1" customFormat="1" ht="24" customHeight="1" spans="1:10">
      <c r="A51" s="6">
        <f>SUBTOTAL(3,B$2:B51)-1</f>
        <v>49</v>
      </c>
      <c r="B51" s="7">
        <v>10801953810</v>
      </c>
      <c r="C51" s="8" t="s">
        <v>78</v>
      </c>
      <c r="D51" s="8" t="s">
        <v>73</v>
      </c>
      <c r="E51" s="8" t="s">
        <v>74</v>
      </c>
      <c r="F51" s="8" t="s">
        <v>75</v>
      </c>
      <c r="G51" s="8" t="s">
        <v>15</v>
      </c>
      <c r="H51" s="6">
        <v>86.08</v>
      </c>
      <c r="I51" s="6">
        <v>4</v>
      </c>
      <c r="J51" s="6" t="s">
        <v>18</v>
      </c>
    </row>
    <row r="52" s="1" customFormat="1" ht="24" customHeight="1" spans="1:10">
      <c r="A52" s="6">
        <f>SUBTOTAL(3,B$2:B52)-1</f>
        <v>50</v>
      </c>
      <c r="B52" s="7">
        <v>10801655717</v>
      </c>
      <c r="C52" s="8" t="s">
        <v>79</v>
      </c>
      <c r="D52" s="8" t="s">
        <v>73</v>
      </c>
      <c r="E52" s="8" t="s">
        <v>74</v>
      </c>
      <c r="F52" s="8" t="s">
        <v>75</v>
      </c>
      <c r="G52" s="8" t="s">
        <v>15</v>
      </c>
      <c r="H52" s="6">
        <v>85.8</v>
      </c>
      <c r="I52" s="6">
        <v>5</v>
      </c>
      <c r="J52" s="6" t="s">
        <v>18</v>
      </c>
    </row>
    <row r="53" s="1" customFormat="1" ht="24" customHeight="1" spans="1:10">
      <c r="A53" s="6">
        <f>SUBTOTAL(3,B$2:B53)-1</f>
        <v>51</v>
      </c>
      <c r="B53" s="7">
        <v>10801850423</v>
      </c>
      <c r="C53" s="8" t="s">
        <v>80</v>
      </c>
      <c r="D53" s="8" t="s">
        <v>73</v>
      </c>
      <c r="E53" s="8" t="s">
        <v>74</v>
      </c>
      <c r="F53" s="8" t="s">
        <v>75</v>
      </c>
      <c r="G53" s="8" t="s">
        <v>15</v>
      </c>
      <c r="H53" s="6" t="s">
        <v>22</v>
      </c>
      <c r="I53" s="6" t="s">
        <v>23</v>
      </c>
      <c r="J53" s="6" t="s">
        <v>18</v>
      </c>
    </row>
    <row r="54" s="1" customFormat="1" ht="24" customHeight="1" spans="1:10">
      <c r="A54" s="6">
        <f>SUBTOTAL(3,B$2:B54)-1</f>
        <v>52</v>
      </c>
      <c r="B54" s="7">
        <v>10801655618</v>
      </c>
      <c r="C54" s="8" t="s">
        <v>81</v>
      </c>
      <c r="D54" s="8" t="s">
        <v>73</v>
      </c>
      <c r="E54" s="8" t="s">
        <v>74</v>
      </c>
      <c r="F54" s="8" t="s">
        <v>75</v>
      </c>
      <c r="G54" s="8" t="s">
        <v>15</v>
      </c>
      <c r="H54" s="6" t="s">
        <v>22</v>
      </c>
      <c r="I54" s="6" t="s">
        <v>23</v>
      </c>
      <c r="J54" s="6" t="s">
        <v>18</v>
      </c>
    </row>
    <row r="55" s="1" customFormat="1" ht="24" customHeight="1" spans="1:10">
      <c r="A55" s="6">
        <f>SUBTOTAL(3,B$2:B55)-1</f>
        <v>53</v>
      </c>
      <c r="B55" s="7">
        <v>10801851208</v>
      </c>
      <c r="C55" s="8" t="s">
        <v>82</v>
      </c>
      <c r="D55" s="8" t="s">
        <v>83</v>
      </c>
      <c r="E55" s="8" t="s">
        <v>84</v>
      </c>
      <c r="F55" s="8" t="s">
        <v>85</v>
      </c>
      <c r="G55" s="8" t="s">
        <v>15</v>
      </c>
      <c r="H55" s="6">
        <v>85.14</v>
      </c>
      <c r="I55" s="6">
        <v>1</v>
      </c>
      <c r="J55" s="6" t="s">
        <v>16</v>
      </c>
    </row>
    <row r="56" s="1" customFormat="1" ht="24" customHeight="1" spans="1:10">
      <c r="A56" s="6">
        <f>SUBTOTAL(3,B$2:B56)-1</f>
        <v>54</v>
      </c>
      <c r="B56" s="7">
        <v>10801452024</v>
      </c>
      <c r="C56" s="8" t="s">
        <v>86</v>
      </c>
      <c r="D56" s="8" t="s">
        <v>83</v>
      </c>
      <c r="E56" s="8" t="s">
        <v>84</v>
      </c>
      <c r="F56" s="8" t="s">
        <v>85</v>
      </c>
      <c r="G56" s="8" t="s">
        <v>15</v>
      </c>
      <c r="H56" s="6">
        <v>80.88</v>
      </c>
      <c r="I56" s="6">
        <v>2</v>
      </c>
      <c r="J56" s="6" t="s">
        <v>18</v>
      </c>
    </row>
    <row r="57" s="1" customFormat="1" ht="24" customHeight="1" spans="1:10">
      <c r="A57" s="6">
        <f>SUBTOTAL(3,B$2:B57)-1</f>
        <v>55</v>
      </c>
      <c r="B57" s="7">
        <v>10801942227</v>
      </c>
      <c r="C57" s="8" t="s">
        <v>87</v>
      </c>
      <c r="D57" s="8" t="s">
        <v>83</v>
      </c>
      <c r="E57" s="8" t="s">
        <v>84</v>
      </c>
      <c r="F57" s="8" t="s">
        <v>85</v>
      </c>
      <c r="G57" s="8" t="s">
        <v>15</v>
      </c>
      <c r="H57" s="6">
        <v>79.62</v>
      </c>
      <c r="I57" s="6">
        <v>3</v>
      </c>
      <c r="J57" s="6" t="s">
        <v>18</v>
      </c>
    </row>
    <row r="58" s="1" customFormat="1" ht="24" customHeight="1" spans="1:10">
      <c r="A58" s="6">
        <f>SUBTOTAL(3,B$2:B58)-1</f>
        <v>56</v>
      </c>
      <c r="B58" s="7">
        <v>10801967406</v>
      </c>
      <c r="C58" s="8" t="s">
        <v>88</v>
      </c>
      <c r="D58" s="8" t="s">
        <v>83</v>
      </c>
      <c r="E58" s="8" t="s">
        <v>84</v>
      </c>
      <c r="F58" s="8" t="s">
        <v>85</v>
      </c>
      <c r="G58" s="8" t="s">
        <v>15</v>
      </c>
      <c r="H58" s="6">
        <v>46.84</v>
      </c>
      <c r="I58" s="6">
        <v>4</v>
      </c>
      <c r="J58" s="6" t="s">
        <v>18</v>
      </c>
    </row>
    <row r="59" s="1" customFormat="1" ht="24" customHeight="1" spans="1:10">
      <c r="A59" s="6">
        <f>SUBTOTAL(3,B$2:B59)-1</f>
        <v>57</v>
      </c>
      <c r="B59" s="7">
        <v>10801951125</v>
      </c>
      <c r="C59" s="8" t="s">
        <v>89</v>
      </c>
      <c r="D59" s="8" t="s">
        <v>83</v>
      </c>
      <c r="E59" s="8" t="s">
        <v>84</v>
      </c>
      <c r="F59" s="8" t="s">
        <v>85</v>
      </c>
      <c r="G59" s="8" t="s">
        <v>15</v>
      </c>
      <c r="H59" s="6" t="s">
        <v>22</v>
      </c>
      <c r="I59" s="6" t="s">
        <v>23</v>
      </c>
      <c r="J59" s="6" t="s">
        <v>18</v>
      </c>
    </row>
    <row r="60" s="1" customFormat="1" ht="24" customHeight="1" spans="1:10">
      <c r="A60" s="6">
        <f>SUBTOTAL(3,B$2:B60)-1</f>
        <v>58</v>
      </c>
      <c r="B60" s="7">
        <v>10801590220</v>
      </c>
      <c r="C60" s="8" t="s">
        <v>90</v>
      </c>
      <c r="D60" s="8" t="s">
        <v>83</v>
      </c>
      <c r="E60" s="8" t="s">
        <v>84</v>
      </c>
      <c r="F60" s="8" t="s">
        <v>85</v>
      </c>
      <c r="G60" s="8" t="s">
        <v>15</v>
      </c>
      <c r="H60" s="6" t="s">
        <v>22</v>
      </c>
      <c r="I60" s="6" t="s">
        <v>23</v>
      </c>
      <c r="J60" s="6" t="s">
        <v>18</v>
      </c>
    </row>
    <row r="61" s="1" customFormat="1" ht="24" customHeight="1" spans="1:10">
      <c r="A61" s="6">
        <f>SUBTOTAL(3,B$2:B61)-1</f>
        <v>59</v>
      </c>
      <c r="B61" s="7">
        <v>10801454721</v>
      </c>
      <c r="C61" s="8" t="s">
        <v>91</v>
      </c>
      <c r="D61" s="8" t="s">
        <v>92</v>
      </c>
      <c r="E61" s="8" t="s">
        <v>93</v>
      </c>
      <c r="F61" s="8" t="s">
        <v>94</v>
      </c>
      <c r="G61" s="8" t="s">
        <v>15</v>
      </c>
      <c r="H61" s="6">
        <v>81.42</v>
      </c>
      <c r="I61" s="6">
        <v>1</v>
      </c>
      <c r="J61" s="6" t="s">
        <v>16</v>
      </c>
    </row>
    <row r="62" s="1" customFormat="1" ht="24" customHeight="1" spans="1:10">
      <c r="A62" s="6">
        <f>SUBTOTAL(3,B$2:B62)-1</f>
        <v>60</v>
      </c>
      <c r="B62" s="7">
        <v>10801950512</v>
      </c>
      <c r="C62" s="8" t="s">
        <v>95</v>
      </c>
      <c r="D62" s="8" t="s">
        <v>92</v>
      </c>
      <c r="E62" s="8" t="s">
        <v>93</v>
      </c>
      <c r="F62" s="8" t="s">
        <v>94</v>
      </c>
      <c r="G62" s="8" t="s">
        <v>15</v>
      </c>
      <c r="H62" s="6">
        <v>81.33</v>
      </c>
      <c r="I62" s="6">
        <v>2</v>
      </c>
      <c r="J62" s="6" t="s">
        <v>18</v>
      </c>
    </row>
    <row r="63" s="1" customFormat="1" ht="24" customHeight="1" spans="1:10">
      <c r="A63" s="6">
        <f>SUBTOTAL(3,B$2:B63)-1</f>
        <v>61</v>
      </c>
      <c r="B63" s="7">
        <v>10801623704</v>
      </c>
      <c r="C63" s="8" t="s">
        <v>96</v>
      </c>
      <c r="D63" s="8" t="s">
        <v>92</v>
      </c>
      <c r="E63" s="8" t="s">
        <v>93</v>
      </c>
      <c r="F63" s="8" t="s">
        <v>94</v>
      </c>
      <c r="G63" s="8" t="s">
        <v>15</v>
      </c>
      <c r="H63" s="6">
        <v>80.97</v>
      </c>
      <c r="I63" s="6">
        <v>3</v>
      </c>
      <c r="J63" s="6" t="s">
        <v>18</v>
      </c>
    </row>
    <row r="64" s="1" customFormat="1" ht="24" customHeight="1" spans="1:10">
      <c r="A64" s="6">
        <f>SUBTOTAL(3,B$2:B64)-1</f>
        <v>62</v>
      </c>
      <c r="B64" s="7">
        <v>10801622419</v>
      </c>
      <c r="C64" s="8" t="s">
        <v>97</v>
      </c>
      <c r="D64" s="8" t="s">
        <v>92</v>
      </c>
      <c r="E64" s="8" t="s">
        <v>93</v>
      </c>
      <c r="F64" s="8" t="s">
        <v>94</v>
      </c>
      <c r="G64" s="8" t="s">
        <v>15</v>
      </c>
      <c r="H64" s="6">
        <v>79.75</v>
      </c>
      <c r="I64" s="6">
        <v>4</v>
      </c>
      <c r="J64" s="6" t="s">
        <v>18</v>
      </c>
    </row>
    <row r="65" s="1" customFormat="1" ht="24" customHeight="1" spans="1:10">
      <c r="A65" s="6">
        <f>SUBTOTAL(3,B$2:B65)-1</f>
        <v>63</v>
      </c>
      <c r="B65" s="7">
        <v>10801950823</v>
      </c>
      <c r="C65" s="8" t="s">
        <v>98</v>
      </c>
      <c r="D65" s="8" t="s">
        <v>92</v>
      </c>
      <c r="E65" s="8" t="s">
        <v>93</v>
      </c>
      <c r="F65" s="8" t="s">
        <v>94</v>
      </c>
      <c r="G65" s="8" t="s">
        <v>15</v>
      </c>
      <c r="H65" s="6">
        <v>79.59</v>
      </c>
      <c r="I65" s="6">
        <v>5</v>
      </c>
      <c r="J65" s="6" t="s">
        <v>18</v>
      </c>
    </row>
    <row r="66" s="1" customFormat="1" ht="24" customHeight="1" spans="1:10">
      <c r="A66" s="6">
        <f>SUBTOTAL(3,B$2:B66)-1</f>
        <v>64</v>
      </c>
      <c r="B66" s="7">
        <v>10801654711</v>
      </c>
      <c r="C66" s="8" t="s">
        <v>99</v>
      </c>
      <c r="D66" s="8" t="s">
        <v>92</v>
      </c>
      <c r="E66" s="8" t="s">
        <v>93</v>
      </c>
      <c r="F66" s="8" t="s">
        <v>94</v>
      </c>
      <c r="G66" s="8" t="s">
        <v>15</v>
      </c>
      <c r="H66" s="6">
        <v>79.08</v>
      </c>
      <c r="I66" s="6">
        <v>6</v>
      </c>
      <c r="J66" s="6" t="s">
        <v>18</v>
      </c>
    </row>
    <row r="67" s="1" customFormat="1" ht="24" customHeight="1" spans="1:10">
      <c r="A67" s="6">
        <f>SUBTOTAL(3,B$2:B67)-1</f>
        <v>65</v>
      </c>
      <c r="B67" s="7">
        <v>10801621501</v>
      </c>
      <c r="C67" s="8" t="s">
        <v>100</v>
      </c>
      <c r="D67" s="8" t="s">
        <v>101</v>
      </c>
      <c r="E67" s="8" t="s">
        <v>102</v>
      </c>
      <c r="F67" s="8" t="s">
        <v>103</v>
      </c>
      <c r="G67" s="8" t="s">
        <v>15</v>
      </c>
      <c r="H67" s="6">
        <v>82.39</v>
      </c>
      <c r="I67" s="6">
        <v>1</v>
      </c>
      <c r="J67" s="6" t="s">
        <v>16</v>
      </c>
    </row>
    <row r="68" s="1" customFormat="1" ht="24" customHeight="1" spans="1:10">
      <c r="A68" s="6">
        <f>SUBTOTAL(3,B$2:B68)-1</f>
        <v>66</v>
      </c>
      <c r="B68" s="7">
        <v>10801621402</v>
      </c>
      <c r="C68" s="8" t="s">
        <v>104</v>
      </c>
      <c r="D68" s="8" t="s">
        <v>101</v>
      </c>
      <c r="E68" s="8" t="s">
        <v>102</v>
      </c>
      <c r="F68" s="8" t="s">
        <v>103</v>
      </c>
      <c r="G68" s="8" t="s">
        <v>15</v>
      </c>
      <c r="H68" s="6">
        <v>79.59</v>
      </c>
      <c r="I68" s="6">
        <v>2</v>
      </c>
      <c r="J68" s="6" t="s">
        <v>18</v>
      </c>
    </row>
    <row r="69" s="1" customFormat="1" ht="24" customHeight="1" spans="1:10">
      <c r="A69" s="6">
        <f>SUBTOTAL(3,B$2:B69)-1</f>
        <v>67</v>
      </c>
      <c r="B69" s="7">
        <v>10801942519</v>
      </c>
      <c r="C69" s="8" t="s">
        <v>105</v>
      </c>
      <c r="D69" s="8" t="s">
        <v>101</v>
      </c>
      <c r="E69" s="8" t="s">
        <v>102</v>
      </c>
      <c r="F69" s="8" t="s">
        <v>103</v>
      </c>
      <c r="G69" s="8" t="s">
        <v>15</v>
      </c>
      <c r="H69" s="6">
        <v>79.57</v>
      </c>
      <c r="I69" s="6">
        <v>3</v>
      </c>
      <c r="J69" s="6" t="s">
        <v>18</v>
      </c>
    </row>
    <row r="70" s="1" customFormat="1" ht="24" customHeight="1" spans="1:10">
      <c r="A70" s="6">
        <f>SUBTOTAL(3,B$2:B70)-1</f>
        <v>68</v>
      </c>
      <c r="B70" s="7">
        <v>10801942707</v>
      </c>
      <c r="C70" s="8" t="s">
        <v>106</v>
      </c>
      <c r="D70" s="8" t="s">
        <v>101</v>
      </c>
      <c r="E70" s="8" t="s">
        <v>102</v>
      </c>
      <c r="F70" s="8" t="s">
        <v>103</v>
      </c>
      <c r="G70" s="8" t="s">
        <v>15</v>
      </c>
      <c r="H70" s="6">
        <v>79.34</v>
      </c>
      <c r="I70" s="6">
        <v>4</v>
      </c>
      <c r="J70" s="6" t="s">
        <v>18</v>
      </c>
    </row>
    <row r="71" s="1" customFormat="1" ht="24" customHeight="1" spans="1:10">
      <c r="A71" s="6">
        <f>SUBTOTAL(3,B$2:B71)-1</f>
        <v>69</v>
      </c>
      <c r="B71" s="7">
        <v>10801967427</v>
      </c>
      <c r="C71" s="8" t="s">
        <v>107</v>
      </c>
      <c r="D71" s="8" t="s">
        <v>101</v>
      </c>
      <c r="E71" s="8" t="s">
        <v>102</v>
      </c>
      <c r="F71" s="8" t="s">
        <v>103</v>
      </c>
      <c r="G71" s="8" t="s">
        <v>15</v>
      </c>
      <c r="H71" s="6">
        <v>79.27</v>
      </c>
      <c r="I71" s="6">
        <v>5</v>
      </c>
      <c r="J71" s="6" t="s">
        <v>18</v>
      </c>
    </row>
    <row r="72" s="1" customFormat="1" ht="24" customHeight="1" spans="1:10">
      <c r="A72" s="6">
        <f>SUBTOTAL(3,B$2:B72)-1</f>
        <v>70</v>
      </c>
      <c r="B72" s="7">
        <v>10801673514</v>
      </c>
      <c r="C72" s="8" t="s">
        <v>108</v>
      </c>
      <c r="D72" s="8" t="s">
        <v>101</v>
      </c>
      <c r="E72" s="8" t="s">
        <v>102</v>
      </c>
      <c r="F72" s="8" t="s">
        <v>103</v>
      </c>
      <c r="G72" s="8" t="s">
        <v>15</v>
      </c>
      <c r="H72" s="6">
        <v>78.64</v>
      </c>
      <c r="I72" s="6">
        <v>6</v>
      </c>
      <c r="J72" s="6" t="s">
        <v>18</v>
      </c>
    </row>
    <row r="73" s="1" customFormat="1" ht="24" customHeight="1" spans="1:10">
      <c r="A73" s="6">
        <f>SUBTOTAL(3,B$2:B73)-1</f>
        <v>71</v>
      </c>
      <c r="B73" s="7">
        <v>10801454122</v>
      </c>
      <c r="C73" s="8" t="s">
        <v>109</v>
      </c>
      <c r="D73" s="8" t="s">
        <v>110</v>
      </c>
      <c r="E73" s="8" t="s">
        <v>102</v>
      </c>
      <c r="F73" s="8" t="s">
        <v>103</v>
      </c>
      <c r="G73" s="8" t="s">
        <v>15</v>
      </c>
      <c r="H73" s="6">
        <v>82.44</v>
      </c>
      <c r="I73" s="6">
        <v>1</v>
      </c>
      <c r="J73" s="6" t="s">
        <v>16</v>
      </c>
    </row>
    <row r="74" s="1" customFormat="1" ht="24" customHeight="1" spans="1:10">
      <c r="A74" s="6">
        <f>SUBTOTAL(3,B$2:B74)-1</f>
        <v>72</v>
      </c>
      <c r="B74" s="7">
        <v>10801943526</v>
      </c>
      <c r="C74" s="8" t="s">
        <v>111</v>
      </c>
      <c r="D74" s="8" t="s">
        <v>110</v>
      </c>
      <c r="E74" s="8" t="s">
        <v>102</v>
      </c>
      <c r="F74" s="8" t="s">
        <v>103</v>
      </c>
      <c r="G74" s="8" t="s">
        <v>15</v>
      </c>
      <c r="H74" s="6">
        <v>81.76</v>
      </c>
      <c r="I74" s="6">
        <v>2</v>
      </c>
      <c r="J74" s="6" t="s">
        <v>18</v>
      </c>
    </row>
    <row r="75" s="1" customFormat="1" ht="24" customHeight="1" spans="1:10">
      <c r="A75" s="6">
        <f>SUBTOTAL(3,B$2:B75)-1</f>
        <v>73</v>
      </c>
      <c r="B75" s="7">
        <v>10801963622</v>
      </c>
      <c r="C75" s="8" t="s">
        <v>112</v>
      </c>
      <c r="D75" s="8" t="s">
        <v>110</v>
      </c>
      <c r="E75" s="8" t="s">
        <v>102</v>
      </c>
      <c r="F75" s="8" t="s">
        <v>103</v>
      </c>
      <c r="G75" s="8" t="s">
        <v>15</v>
      </c>
      <c r="H75" s="6">
        <v>79.18</v>
      </c>
      <c r="I75" s="6">
        <v>3</v>
      </c>
      <c r="J75" s="6" t="s">
        <v>18</v>
      </c>
    </row>
    <row r="76" s="1" customFormat="1" ht="24" customHeight="1" spans="1:10">
      <c r="A76" s="6">
        <f>SUBTOTAL(3,B$2:B76)-1</f>
        <v>74</v>
      </c>
      <c r="B76" s="7">
        <v>10801954720</v>
      </c>
      <c r="C76" s="8" t="s">
        <v>113</v>
      </c>
      <c r="D76" s="8" t="s">
        <v>110</v>
      </c>
      <c r="E76" s="8" t="s">
        <v>102</v>
      </c>
      <c r="F76" s="8" t="s">
        <v>103</v>
      </c>
      <c r="G76" s="8" t="s">
        <v>15</v>
      </c>
      <c r="H76" s="6">
        <v>76.6</v>
      </c>
      <c r="I76" s="6">
        <v>4</v>
      </c>
      <c r="J76" s="6" t="s">
        <v>18</v>
      </c>
    </row>
    <row r="77" s="1" customFormat="1" ht="24" customHeight="1" spans="1:10">
      <c r="A77" s="6">
        <f>SUBTOTAL(3,B$2:B77)-1</f>
        <v>75</v>
      </c>
      <c r="B77" s="7">
        <v>10801953729</v>
      </c>
      <c r="C77" s="8" t="s">
        <v>114</v>
      </c>
      <c r="D77" s="8" t="s">
        <v>110</v>
      </c>
      <c r="E77" s="8" t="s">
        <v>102</v>
      </c>
      <c r="F77" s="8" t="s">
        <v>103</v>
      </c>
      <c r="G77" s="8" t="s">
        <v>15</v>
      </c>
      <c r="H77" s="6" t="s">
        <v>22</v>
      </c>
      <c r="I77" s="6" t="s">
        <v>23</v>
      </c>
      <c r="J77" s="6" t="s">
        <v>18</v>
      </c>
    </row>
    <row r="78" s="1" customFormat="1" ht="24" customHeight="1" spans="1:10">
      <c r="A78" s="6">
        <f>SUBTOTAL(3,B$2:B78)-1</f>
        <v>76</v>
      </c>
      <c r="B78" s="7">
        <v>10801620221</v>
      </c>
      <c r="C78" s="8" t="s">
        <v>115</v>
      </c>
      <c r="D78" s="8" t="s">
        <v>110</v>
      </c>
      <c r="E78" s="8" t="s">
        <v>102</v>
      </c>
      <c r="F78" s="8" t="s">
        <v>103</v>
      </c>
      <c r="G78" s="8" t="s">
        <v>15</v>
      </c>
      <c r="H78" s="6" t="s">
        <v>22</v>
      </c>
      <c r="I78" s="6" t="s">
        <v>23</v>
      </c>
      <c r="J78" s="6" t="s">
        <v>18</v>
      </c>
    </row>
    <row r="79" s="1" customFormat="1" ht="24" customHeight="1" spans="1:10">
      <c r="A79" s="6">
        <f>SUBTOTAL(3,B$2:B79)-1</f>
        <v>77</v>
      </c>
      <c r="B79" s="7">
        <v>10801951710</v>
      </c>
      <c r="C79" s="8" t="s">
        <v>116</v>
      </c>
      <c r="D79" s="8" t="s">
        <v>117</v>
      </c>
      <c r="E79" s="8" t="s">
        <v>118</v>
      </c>
      <c r="F79" s="8" t="s">
        <v>119</v>
      </c>
      <c r="G79" s="8" t="s">
        <v>15</v>
      </c>
      <c r="H79" s="6">
        <v>87.31</v>
      </c>
      <c r="I79" s="6">
        <v>1</v>
      </c>
      <c r="J79" s="6" t="s">
        <v>16</v>
      </c>
    </row>
    <row r="80" s="1" customFormat="1" ht="24" customHeight="1" spans="1:10">
      <c r="A80" s="6">
        <f>SUBTOTAL(3,B$2:B80)-1</f>
        <v>78</v>
      </c>
      <c r="B80" s="7">
        <v>10801454701</v>
      </c>
      <c r="C80" s="8" t="s">
        <v>120</v>
      </c>
      <c r="D80" s="8" t="s">
        <v>117</v>
      </c>
      <c r="E80" s="8" t="s">
        <v>118</v>
      </c>
      <c r="F80" s="8" t="s">
        <v>119</v>
      </c>
      <c r="G80" s="8" t="s">
        <v>15</v>
      </c>
      <c r="H80" s="6">
        <v>84.22</v>
      </c>
      <c r="I80" s="6">
        <v>2</v>
      </c>
      <c r="J80" s="6" t="s">
        <v>18</v>
      </c>
    </row>
    <row r="81" s="1" customFormat="1" ht="24" customHeight="1" spans="1:10">
      <c r="A81" s="6">
        <f>SUBTOTAL(3,B$2:B81)-1</f>
        <v>79</v>
      </c>
      <c r="B81" s="7">
        <v>10801593506</v>
      </c>
      <c r="C81" s="8" t="s">
        <v>121</v>
      </c>
      <c r="D81" s="8" t="s">
        <v>117</v>
      </c>
      <c r="E81" s="8" t="s">
        <v>118</v>
      </c>
      <c r="F81" s="8" t="s">
        <v>119</v>
      </c>
      <c r="G81" s="8" t="s">
        <v>15</v>
      </c>
      <c r="H81" s="6">
        <v>83.3</v>
      </c>
      <c r="I81" s="6">
        <v>3</v>
      </c>
      <c r="J81" s="6" t="s">
        <v>18</v>
      </c>
    </row>
    <row r="82" s="1" customFormat="1" ht="24" customHeight="1" spans="1:10">
      <c r="A82" s="6">
        <f>SUBTOTAL(3,B$2:B82)-1</f>
        <v>80</v>
      </c>
      <c r="B82" s="7">
        <v>10801966619</v>
      </c>
      <c r="C82" s="8" t="s">
        <v>122</v>
      </c>
      <c r="D82" s="8" t="s">
        <v>117</v>
      </c>
      <c r="E82" s="8" t="s">
        <v>118</v>
      </c>
      <c r="F82" s="8" t="s">
        <v>119</v>
      </c>
      <c r="G82" s="8" t="s">
        <v>15</v>
      </c>
      <c r="H82" s="6">
        <v>82.05</v>
      </c>
      <c r="I82" s="6">
        <v>4</v>
      </c>
      <c r="J82" s="6" t="s">
        <v>18</v>
      </c>
    </row>
    <row r="83" s="1" customFormat="1" ht="24" customHeight="1" spans="1:10">
      <c r="A83" s="6">
        <f>SUBTOTAL(3,B$2:B83)-1</f>
        <v>81</v>
      </c>
      <c r="B83" s="7">
        <v>10801951412</v>
      </c>
      <c r="C83" s="8" t="s">
        <v>123</v>
      </c>
      <c r="D83" s="8" t="s">
        <v>117</v>
      </c>
      <c r="E83" s="8" t="s">
        <v>118</v>
      </c>
      <c r="F83" s="8" t="s">
        <v>119</v>
      </c>
      <c r="G83" s="8" t="s">
        <v>15</v>
      </c>
      <c r="H83" s="6">
        <v>81.55</v>
      </c>
      <c r="I83" s="6">
        <v>5</v>
      </c>
      <c r="J83" s="6" t="s">
        <v>18</v>
      </c>
    </row>
    <row r="84" s="1" customFormat="1" ht="24" customHeight="1" spans="1:10">
      <c r="A84" s="6">
        <f>SUBTOTAL(3,B$2:B84)-1</f>
        <v>82</v>
      </c>
      <c r="B84" s="7">
        <v>10801591303</v>
      </c>
      <c r="C84" s="8" t="s">
        <v>124</v>
      </c>
      <c r="D84" s="8" t="s">
        <v>117</v>
      </c>
      <c r="E84" s="8" t="s">
        <v>118</v>
      </c>
      <c r="F84" s="8" t="s">
        <v>119</v>
      </c>
      <c r="G84" s="8" t="s">
        <v>15</v>
      </c>
      <c r="H84" s="6">
        <v>81.54</v>
      </c>
      <c r="I84" s="6">
        <v>6</v>
      </c>
      <c r="J84" s="6" t="s">
        <v>18</v>
      </c>
    </row>
    <row r="85" s="1" customFormat="1" ht="24" customHeight="1" spans="1:10">
      <c r="A85" s="6">
        <f>SUBTOTAL(3,B$2:B85)-1</f>
        <v>83</v>
      </c>
      <c r="B85" s="7">
        <v>10801657107</v>
      </c>
      <c r="C85" s="8" t="s">
        <v>125</v>
      </c>
      <c r="D85" s="8" t="s">
        <v>117</v>
      </c>
      <c r="E85" s="8" t="s">
        <v>118</v>
      </c>
      <c r="F85" s="8" t="s">
        <v>119</v>
      </c>
      <c r="G85" s="8" t="s">
        <v>15</v>
      </c>
      <c r="H85" s="6">
        <v>80.45</v>
      </c>
      <c r="I85" s="6">
        <v>7</v>
      </c>
      <c r="J85" s="6" t="s">
        <v>18</v>
      </c>
    </row>
    <row r="86" s="1" customFormat="1" ht="24" customHeight="1" spans="1:10">
      <c r="A86" s="6">
        <f>SUBTOTAL(3,B$2:B86)-1</f>
        <v>84</v>
      </c>
      <c r="B86" s="7">
        <v>10801551201</v>
      </c>
      <c r="C86" s="8" t="s">
        <v>126</v>
      </c>
      <c r="D86" s="8" t="s">
        <v>117</v>
      </c>
      <c r="E86" s="8" t="s">
        <v>118</v>
      </c>
      <c r="F86" s="8" t="s">
        <v>119</v>
      </c>
      <c r="G86" s="8" t="s">
        <v>15</v>
      </c>
      <c r="H86" s="6" t="s">
        <v>22</v>
      </c>
      <c r="I86" s="6" t="s">
        <v>23</v>
      </c>
      <c r="J86" s="6" t="s">
        <v>18</v>
      </c>
    </row>
    <row r="87" s="1" customFormat="1" ht="24" customHeight="1" spans="1:10">
      <c r="A87" s="6">
        <f>SUBTOTAL(3,B$2:B87)-1</f>
        <v>85</v>
      </c>
      <c r="B87" s="7">
        <v>10801621407</v>
      </c>
      <c r="C87" s="8" t="s">
        <v>127</v>
      </c>
      <c r="D87" s="8" t="s">
        <v>128</v>
      </c>
      <c r="E87" s="8" t="s">
        <v>118</v>
      </c>
      <c r="F87" s="8" t="s">
        <v>119</v>
      </c>
      <c r="G87" s="8" t="s">
        <v>15</v>
      </c>
      <c r="H87" s="6">
        <v>83.57</v>
      </c>
      <c r="I87" s="6">
        <v>1</v>
      </c>
      <c r="J87" s="6" t="s">
        <v>16</v>
      </c>
    </row>
    <row r="88" s="1" customFormat="1" ht="24" customHeight="1" spans="1:10">
      <c r="A88" s="6">
        <f>SUBTOTAL(3,B$2:B88)-1</f>
        <v>86</v>
      </c>
      <c r="B88" s="7">
        <v>10801622426</v>
      </c>
      <c r="C88" s="8" t="s">
        <v>129</v>
      </c>
      <c r="D88" s="8" t="s">
        <v>128</v>
      </c>
      <c r="E88" s="8" t="s">
        <v>118</v>
      </c>
      <c r="F88" s="8" t="s">
        <v>119</v>
      </c>
      <c r="G88" s="8" t="s">
        <v>15</v>
      </c>
      <c r="H88" s="6">
        <v>82.43</v>
      </c>
      <c r="I88" s="6">
        <v>2</v>
      </c>
      <c r="J88" s="6" t="s">
        <v>18</v>
      </c>
    </row>
    <row r="89" s="1" customFormat="1" ht="24" customHeight="1" spans="1:10">
      <c r="A89" s="6">
        <f>SUBTOTAL(3,B$2:B89)-1</f>
        <v>87</v>
      </c>
      <c r="B89" s="7">
        <v>10801651307</v>
      </c>
      <c r="C89" s="8" t="s">
        <v>130</v>
      </c>
      <c r="D89" s="8" t="s">
        <v>128</v>
      </c>
      <c r="E89" s="8" t="s">
        <v>118</v>
      </c>
      <c r="F89" s="8" t="s">
        <v>119</v>
      </c>
      <c r="G89" s="8" t="s">
        <v>15</v>
      </c>
      <c r="H89" s="6">
        <v>82.22</v>
      </c>
      <c r="I89" s="6">
        <v>3</v>
      </c>
      <c r="J89" s="6" t="s">
        <v>18</v>
      </c>
    </row>
    <row r="90" s="1" customFormat="1" ht="24" customHeight="1" spans="1:10">
      <c r="A90" s="6">
        <f>SUBTOTAL(3,B$2:B90)-1</f>
        <v>88</v>
      </c>
      <c r="B90" s="7">
        <v>10801652025</v>
      </c>
      <c r="C90" s="8" t="s">
        <v>131</v>
      </c>
      <c r="D90" s="8" t="s">
        <v>128</v>
      </c>
      <c r="E90" s="8" t="s">
        <v>118</v>
      </c>
      <c r="F90" s="8" t="s">
        <v>119</v>
      </c>
      <c r="G90" s="8" t="s">
        <v>15</v>
      </c>
      <c r="H90" s="6">
        <v>81.61</v>
      </c>
      <c r="I90" s="6">
        <v>4</v>
      </c>
      <c r="J90" s="6" t="s">
        <v>18</v>
      </c>
    </row>
    <row r="91" s="1" customFormat="1" ht="24" customHeight="1" spans="1:10">
      <c r="A91" s="6">
        <f>SUBTOTAL(3,B$2:B91)-1</f>
        <v>89</v>
      </c>
      <c r="B91" s="7">
        <v>10801950207</v>
      </c>
      <c r="C91" s="8" t="s">
        <v>132</v>
      </c>
      <c r="D91" s="8" t="s">
        <v>128</v>
      </c>
      <c r="E91" s="8" t="s">
        <v>118</v>
      </c>
      <c r="F91" s="8" t="s">
        <v>119</v>
      </c>
      <c r="G91" s="8" t="s">
        <v>15</v>
      </c>
      <c r="H91" s="6">
        <v>80.03</v>
      </c>
      <c r="I91" s="6">
        <v>5</v>
      </c>
      <c r="J91" s="6" t="s">
        <v>18</v>
      </c>
    </row>
    <row r="92" s="1" customFormat="1" ht="24" customHeight="1" spans="1:10">
      <c r="A92" s="6">
        <f>SUBTOTAL(3,B$2:B92)-1</f>
        <v>90</v>
      </c>
      <c r="B92" s="7">
        <v>10801652429</v>
      </c>
      <c r="C92" s="8" t="s">
        <v>133</v>
      </c>
      <c r="D92" s="8" t="s">
        <v>128</v>
      </c>
      <c r="E92" s="8" t="s">
        <v>118</v>
      </c>
      <c r="F92" s="8" t="s">
        <v>119</v>
      </c>
      <c r="G92" s="8" t="s">
        <v>15</v>
      </c>
      <c r="H92" s="6">
        <v>79.91</v>
      </c>
      <c r="I92" s="6">
        <v>6</v>
      </c>
      <c r="J92" s="6" t="s">
        <v>18</v>
      </c>
    </row>
    <row r="93" s="1" customFormat="1" ht="24" customHeight="1" spans="1:10">
      <c r="A93" s="6">
        <f>SUBTOTAL(3,B$2:B93)-1</f>
        <v>91</v>
      </c>
      <c r="B93" s="7">
        <v>10801967621</v>
      </c>
      <c r="C93" s="8" t="s">
        <v>134</v>
      </c>
      <c r="D93" s="8" t="s">
        <v>135</v>
      </c>
      <c r="E93" s="8" t="s">
        <v>118</v>
      </c>
      <c r="F93" s="8" t="s">
        <v>119</v>
      </c>
      <c r="G93" s="8" t="s">
        <v>15</v>
      </c>
      <c r="H93" s="6">
        <v>87.96</v>
      </c>
      <c r="I93" s="6">
        <v>1</v>
      </c>
      <c r="J93" s="6" t="s">
        <v>16</v>
      </c>
    </row>
    <row r="94" s="1" customFormat="1" ht="24" customHeight="1" spans="1:10">
      <c r="A94" s="6">
        <f>SUBTOTAL(3,B$2:B94)-1</f>
        <v>92</v>
      </c>
      <c r="B94" s="7">
        <v>10801967615</v>
      </c>
      <c r="C94" s="8" t="s">
        <v>136</v>
      </c>
      <c r="D94" s="8" t="s">
        <v>135</v>
      </c>
      <c r="E94" s="8" t="s">
        <v>118</v>
      </c>
      <c r="F94" s="8" t="s">
        <v>119</v>
      </c>
      <c r="G94" s="8" t="s">
        <v>15</v>
      </c>
      <c r="H94" s="6">
        <v>85.64</v>
      </c>
      <c r="I94" s="6">
        <v>2</v>
      </c>
      <c r="J94" s="6" t="s">
        <v>18</v>
      </c>
    </row>
    <row r="95" s="1" customFormat="1" ht="24" customHeight="1" spans="1:10">
      <c r="A95" s="6">
        <f>SUBTOTAL(3,B$2:B95)-1</f>
        <v>93</v>
      </c>
      <c r="B95" s="7">
        <v>10801952722</v>
      </c>
      <c r="C95" s="8" t="s">
        <v>137</v>
      </c>
      <c r="D95" s="8" t="s">
        <v>135</v>
      </c>
      <c r="E95" s="8" t="s">
        <v>118</v>
      </c>
      <c r="F95" s="8" t="s">
        <v>119</v>
      </c>
      <c r="G95" s="8" t="s">
        <v>15</v>
      </c>
      <c r="H95" s="6">
        <v>82.79</v>
      </c>
      <c r="I95" s="6">
        <v>3</v>
      </c>
      <c r="J95" s="6" t="s">
        <v>18</v>
      </c>
    </row>
    <row r="96" s="1" customFormat="1" ht="24" customHeight="1" spans="1:10">
      <c r="A96" s="6">
        <f>SUBTOTAL(3,B$2:B96)-1</f>
        <v>94</v>
      </c>
      <c r="B96" s="7">
        <v>10801652207</v>
      </c>
      <c r="C96" s="8" t="s">
        <v>138</v>
      </c>
      <c r="D96" s="8" t="s">
        <v>135</v>
      </c>
      <c r="E96" s="8" t="s">
        <v>118</v>
      </c>
      <c r="F96" s="8" t="s">
        <v>119</v>
      </c>
      <c r="G96" s="8" t="s">
        <v>15</v>
      </c>
      <c r="H96" s="6">
        <v>82.03</v>
      </c>
      <c r="I96" s="6">
        <v>4</v>
      </c>
      <c r="J96" s="6" t="s">
        <v>18</v>
      </c>
    </row>
    <row r="97" s="1" customFormat="1" ht="24" customHeight="1" spans="1:10">
      <c r="A97" s="6">
        <f>SUBTOTAL(3,B$2:B97)-1</f>
        <v>95</v>
      </c>
      <c r="B97" s="7">
        <v>10801623526</v>
      </c>
      <c r="C97" s="8" t="s">
        <v>139</v>
      </c>
      <c r="D97" s="8" t="s">
        <v>135</v>
      </c>
      <c r="E97" s="8" t="s">
        <v>118</v>
      </c>
      <c r="F97" s="8" t="s">
        <v>119</v>
      </c>
      <c r="G97" s="8" t="s">
        <v>15</v>
      </c>
      <c r="H97" s="6">
        <v>80.67</v>
      </c>
      <c r="I97" s="6">
        <v>5</v>
      </c>
      <c r="J97" s="6" t="s">
        <v>18</v>
      </c>
    </row>
    <row r="98" s="1" customFormat="1" ht="24" customHeight="1" spans="1:10">
      <c r="A98" s="6">
        <f>SUBTOTAL(3,B$2:B98)-1</f>
        <v>96</v>
      </c>
      <c r="B98" s="7">
        <v>10801942918</v>
      </c>
      <c r="C98" s="8" t="s">
        <v>140</v>
      </c>
      <c r="D98" s="8" t="s">
        <v>135</v>
      </c>
      <c r="E98" s="8" t="s">
        <v>118</v>
      </c>
      <c r="F98" s="8" t="s">
        <v>119</v>
      </c>
      <c r="G98" s="8" t="s">
        <v>15</v>
      </c>
      <c r="H98" s="6">
        <v>80.42</v>
      </c>
      <c r="I98" s="6">
        <v>6</v>
      </c>
      <c r="J98" s="6" t="s">
        <v>18</v>
      </c>
    </row>
    <row r="99" s="1" customFormat="1" ht="24" customHeight="1" spans="1:10">
      <c r="A99" s="6">
        <f>SUBTOTAL(3,B$2:B99)-1</f>
        <v>97</v>
      </c>
      <c r="B99" s="7">
        <v>10801451002</v>
      </c>
      <c r="C99" s="8" t="s">
        <v>141</v>
      </c>
      <c r="D99" s="8" t="s">
        <v>142</v>
      </c>
      <c r="E99" s="8" t="s">
        <v>143</v>
      </c>
      <c r="F99" s="8" t="s">
        <v>144</v>
      </c>
      <c r="G99" s="8" t="s">
        <v>15</v>
      </c>
      <c r="H99" s="6">
        <v>87.59</v>
      </c>
      <c r="I99" s="6">
        <v>1</v>
      </c>
      <c r="J99" s="6" t="s">
        <v>16</v>
      </c>
    </row>
    <row r="100" s="1" customFormat="1" ht="24" customHeight="1" spans="1:10">
      <c r="A100" s="6">
        <f>SUBTOTAL(3,B$2:B100)-1</f>
        <v>98</v>
      </c>
      <c r="B100" s="7">
        <v>10801966903</v>
      </c>
      <c r="C100" s="8" t="s">
        <v>145</v>
      </c>
      <c r="D100" s="8" t="s">
        <v>142</v>
      </c>
      <c r="E100" s="8" t="s">
        <v>143</v>
      </c>
      <c r="F100" s="8" t="s">
        <v>144</v>
      </c>
      <c r="G100" s="8" t="s">
        <v>15</v>
      </c>
      <c r="H100" s="6">
        <v>86.51</v>
      </c>
      <c r="I100" s="6">
        <v>2</v>
      </c>
      <c r="J100" s="6" t="s">
        <v>16</v>
      </c>
    </row>
    <row r="101" s="1" customFormat="1" ht="24" customHeight="1" spans="1:10">
      <c r="A101" s="6">
        <f>SUBTOTAL(3,B$2:B101)-1</f>
        <v>99</v>
      </c>
      <c r="B101" s="7">
        <v>10801940601</v>
      </c>
      <c r="C101" s="8" t="s">
        <v>146</v>
      </c>
      <c r="D101" s="8" t="s">
        <v>142</v>
      </c>
      <c r="E101" s="8" t="s">
        <v>143</v>
      </c>
      <c r="F101" s="8" t="s">
        <v>144</v>
      </c>
      <c r="G101" s="8" t="s">
        <v>15</v>
      </c>
      <c r="H101" s="6">
        <v>83.78</v>
      </c>
      <c r="I101" s="6">
        <v>3</v>
      </c>
      <c r="J101" s="6" t="s">
        <v>18</v>
      </c>
    </row>
    <row r="102" s="1" customFormat="1" ht="24" customHeight="1" spans="1:10">
      <c r="A102" s="6">
        <f>SUBTOTAL(3,B$2:B102)-1</f>
        <v>100</v>
      </c>
      <c r="B102" s="7">
        <v>10801656514</v>
      </c>
      <c r="C102" s="8" t="s">
        <v>147</v>
      </c>
      <c r="D102" s="8" t="s">
        <v>142</v>
      </c>
      <c r="E102" s="8" t="s">
        <v>143</v>
      </c>
      <c r="F102" s="8" t="s">
        <v>144</v>
      </c>
      <c r="G102" s="8" t="s">
        <v>15</v>
      </c>
      <c r="H102" s="6">
        <v>83.58</v>
      </c>
      <c r="I102" s="6">
        <v>4</v>
      </c>
      <c r="J102" s="6" t="s">
        <v>18</v>
      </c>
    </row>
    <row r="103" s="1" customFormat="1" ht="24" customHeight="1" spans="1:10">
      <c r="A103" s="6">
        <f>SUBTOTAL(3,B$2:B103)-1</f>
        <v>101</v>
      </c>
      <c r="B103" s="7">
        <v>10801592008</v>
      </c>
      <c r="C103" s="8" t="s">
        <v>148</v>
      </c>
      <c r="D103" s="8" t="s">
        <v>142</v>
      </c>
      <c r="E103" s="8" t="s">
        <v>143</v>
      </c>
      <c r="F103" s="8" t="s">
        <v>144</v>
      </c>
      <c r="G103" s="8" t="s">
        <v>15</v>
      </c>
      <c r="H103" s="6">
        <v>83.1</v>
      </c>
      <c r="I103" s="6">
        <v>5</v>
      </c>
      <c r="J103" s="6" t="s">
        <v>18</v>
      </c>
    </row>
    <row r="104" s="1" customFormat="1" ht="24" customHeight="1" spans="1:10">
      <c r="A104" s="6">
        <f>SUBTOTAL(3,B$2:B104)-1</f>
        <v>102</v>
      </c>
      <c r="B104" s="7">
        <v>10801653224</v>
      </c>
      <c r="C104" s="8" t="s">
        <v>149</v>
      </c>
      <c r="D104" s="8" t="s">
        <v>142</v>
      </c>
      <c r="E104" s="8" t="s">
        <v>143</v>
      </c>
      <c r="F104" s="8" t="s">
        <v>144</v>
      </c>
      <c r="G104" s="8" t="s">
        <v>15</v>
      </c>
      <c r="H104" s="6">
        <v>82.98</v>
      </c>
      <c r="I104" s="6">
        <v>6</v>
      </c>
      <c r="J104" s="6" t="s">
        <v>18</v>
      </c>
    </row>
    <row r="105" s="1" customFormat="1" ht="24" customHeight="1" spans="1:10">
      <c r="A105" s="6">
        <f>SUBTOTAL(3,B$2:B105)-1</f>
        <v>103</v>
      </c>
      <c r="B105" s="7">
        <v>10801591709</v>
      </c>
      <c r="C105" s="8" t="s">
        <v>150</v>
      </c>
      <c r="D105" s="8" t="s">
        <v>142</v>
      </c>
      <c r="E105" s="8" t="s">
        <v>143</v>
      </c>
      <c r="F105" s="8" t="s">
        <v>144</v>
      </c>
      <c r="G105" s="8" t="s">
        <v>15</v>
      </c>
      <c r="H105" s="6">
        <v>82.03</v>
      </c>
      <c r="I105" s="6">
        <v>7</v>
      </c>
      <c r="J105" s="6" t="s">
        <v>18</v>
      </c>
    </row>
    <row r="106" s="1" customFormat="1" ht="24" customHeight="1" spans="1:10">
      <c r="A106" s="6">
        <f>SUBTOTAL(3,B$2:B106)-1</f>
        <v>104</v>
      </c>
      <c r="B106" s="7">
        <v>10801651807</v>
      </c>
      <c r="C106" s="8" t="s">
        <v>151</v>
      </c>
      <c r="D106" s="8" t="s">
        <v>142</v>
      </c>
      <c r="E106" s="8" t="s">
        <v>143</v>
      </c>
      <c r="F106" s="8" t="s">
        <v>144</v>
      </c>
      <c r="G106" s="8" t="s">
        <v>15</v>
      </c>
      <c r="H106" s="6">
        <v>80.2</v>
      </c>
      <c r="I106" s="6">
        <v>8</v>
      </c>
      <c r="J106" s="6" t="s">
        <v>18</v>
      </c>
    </row>
    <row r="107" s="1" customFormat="1" ht="24" customHeight="1" spans="1:10">
      <c r="A107" s="6">
        <f>SUBTOTAL(3,B$2:B107)-1</f>
        <v>105</v>
      </c>
      <c r="B107" s="7">
        <v>10801965916</v>
      </c>
      <c r="C107" s="8" t="s">
        <v>152</v>
      </c>
      <c r="D107" s="8" t="s">
        <v>142</v>
      </c>
      <c r="E107" s="8" t="s">
        <v>143</v>
      </c>
      <c r="F107" s="8" t="s">
        <v>144</v>
      </c>
      <c r="G107" s="8" t="s">
        <v>15</v>
      </c>
      <c r="H107" s="6" t="s">
        <v>22</v>
      </c>
      <c r="I107" s="6" t="s">
        <v>23</v>
      </c>
      <c r="J107" s="6" t="s">
        <v>18</v>
      </c>
    </row>
    <row r="108" s="1" customFormat="1" ht="24" customHeight="1" spans="1:10">
      <c r="A108" s="6">
        <f>SUBTOTAL(3,B$2:B108)-1</f>
        <v>106</v>
      </c>
      <c r="B108" s="7">
        <v>10801963129</v>
      </c>
      <c r="C108" s="8" t="s">
        <v>153</v>
      </c>
      <c r="D108" s="8" t="s">
        <v>142</v>
      </c>
      <c r="E108" s="8" t="s">
        <v>143</v>
      </c>
      <c r="F108" s="8" t="s">
        <v>144</v>
      </c>
      <c r="G108" s="8" t="s">
        <v>15</v>
      </c>
      <c r="H108" s="6" t="s">
        <v>22</v>
      </c>
      <c r="I108" s="6" t="s">
        <v>23</v>
      </c>
      <c r="J108" s="6" t="s">
        <v>18</v>
      </c>
    </row>
    <row r="109" s="1" customFormat="1" ht="24" customHeight="1" spans="1:10">
      <c r="A109" s="6">
        <f>SUBTOTAL(3,B$2:B109)-1</f>
        <v>107</v>
      </c>
      <c r="B109" s="7">
        <v>10801940523</v>
      </c>
      <c r="C109" s="8" t="s">
        <v>154</v>
      </c>
      <c r="D109" s="8" t="s">
        <v>142</v>
      </c>
      <c r="E109" s="8" t="s">
        <v>143</v>
      </c>
      <c r="F109" s="8" t="s">
        <v>144</v>
      </c>
      <c r="G109" s="8" t="s">
        <v>15</v>
      </c>
      <c r="H109" s="6" t="s">
        <v>22</v>
      </c>
      <c r="I109" s="6" t="s">
        <v>23</v>
      </c>
      <c r="J109" s="6" t="s">
        <v>18</v>
      </c>
    </row>
    <row r="110" s="1" customFormat="1" ht="24" customHeight="1" spans="1:10">
      <c r="A110" s="6">
        <f>SUBTOTAL(3,B$2:B110)-1</f>
        <v>108</v>
      </c>
      <c r="B110" s="7">
        <v>10801621529</v>
      </c>
      <c r="C110" s="8" t="s">
        <v>155</v>
      </c>
      <c r="D110" s="8" t="s">
        <v>156</v>
      </c>
      <c r="E110" s="8" t="s">
        <v>143</v>
      </c>
      <c r="F110" s="8" t="s">
        <v>144</v>
      </c>
      <c r="G110" s="8" t="s">
        <v>15</v>
      </c>
      <c r="H110" s="6">
        <v>87.86</v>
      </c>
      <c r="I110" s="6">
        <v>1</v>
      </c>
      <c r="J110" s="6" t="s">
        <v>16</v>
      </c>
    </row>
    <row r="111" s="1" customFormat="1" ht="24" customHeight="1" spans="1:10">
      <c r="A111" s="6">
        <f>SUBTOTAL(3,B$2:B111)-1</f>
        <v>109</v>
      </c>
      <c r="B111" s="7">
        <v>10801455311</v>
      </c>
      <c r="C111" s="8" t="s">
        <v>157</v>
      </c>
      <c r="D111" s="8" t="s">
        <v>156</v>
      </c>
      <c r="E111" s="8" t="s">
        <v>143</v>
      </c>
      <c r="F111" s="8" t="s">
        <v>144</v>
      </c>
      <c r="G111" s="8" t="s">
        <v>15</v>
      </c>
      <c r="H111" s="6">
        <v>85.76</v>
      </c>
      <c r="I111" s="6">
        <v>2</v>
      </c>
      <c r="J111" s="6" t="s">
        <v>18</v>
      </c>
    </row>
    <row r="112" s="1" customFormat="1" ht="24" customHeight="1" spans="1:10">
      <c r="A112" s="6">
        <f>SUBTOTAL(3,B$2:B112)-1</f>
        <v>110</v>
      </c>
      <c r="B112" s="7">
        <v>10801952818</v>
      </c>
      <c r="C112" s="8" t="s">
        <v>158</v>
      </c>
      <c r="D112" s="8" t="s">
        <v>156</v>
      </c>
      <c r="E112" s="8" t="s">
        <v>143</v>
      </c>
      <c r="F112" s="8" t="s">
        <v>144</v>
      </c>
      <c r="G112" s="8" t="s">
        <v>15</v>
      </c>
      <c r="H112" s="6">
        <v>83.73</v>
      </c>
      <c r="I112" s="6">
        <v>3</v>
      </c>
      <c r="J112" s="6" t="s">
        <v>18</v>
      </c>
    </row>
    <row r="113" s="1" customFormat="1" ht="24" customHeight="1" spans="1:10">
      <c r="A113" s="6">
        <f>SUBTOTAL(3,B$2:B113)-1</f>
        <v>111</v>
      </c>
      <c r="B113" s="7">
        <v>10801955110</v>
      </c>
      <c r="C113" s="8" t="s">
        <v>159</v>
      </c>
      <c r="D113" s="8" t="s">
        <v>156</v>
      </c>
      <c r="E113" s="8" t="s">
        <v>143</v>
      </c>
      <c r="F113" s="8" t="s">
        <v>144</v>
      </c>
      <c r="G113" s="8" t="s">
        <v>15</v>
      </c>
      <c r="H113" s="6">
        <v>83.17</v>
      </c>
      <c r="I113" s="6">
        <v>4</v>
      </c>
      <c r="J113" s="6" t="s">
        <v>18</v>
      </c>
    </row>
    <row r="114" s="1" customFormat="1" ht="24" customHeight="1" spans="1:10">
      <c r="A114" s="6">
        <f>SUBTOTAL(3,B$2:B114)-1</f>
        <v>112</v>
      </c>
      <c r="B114" s="7">
        <v>10801654321</v>
      </c>
      <c r="C114" s="8" t="s">
        <v>160</v>
      </c>
      <c r="D114" s="8" t="s">
        <v>156</v>
      </c>
      <c r="E114" s="8" t="s">
        <v>143</v>
      </c>
      <c r="F114" s="8" t="s">
        <v>144</v>
      </c>
      <c r="G114" s="8" t="s">
        <v>15</v>
      </c>
      <c r="H114" s="6" t="s">
        <v>22</v>
      </c>
      <c r="I114" s="6" t="s">
        <v>23</v>
      </c>
      <c r="J114" s="6" t="s">
        <v>18</v>
      </c>
    </row>
    <row r="115" s="1" customFormat="1" ht="24" customHeight="1" spans="1:10">
      <c r="A115" s="6">
        <f>SUBTOTAL(3,B$2:B115)-1</f>
        <v>113</v>
      </c>
      <c r="B115" s="7">
        <v>10801940101</v>
      </c>
      <c r="C115" s="8" t="s">
        <v>161</v>
      </c>
      <c r="D115" s="8" t="s">
        <v>156</v>
      </c>
      <c r="E115" s="8" t="s">
        <v>143</v>
      </c>
      <c r="F115" s="8" t="s">
        <v>144</v>
      </c>
      <c r="G115" s="8" t="s">
        <v>15</v>
      </c>
      <c r="H115" s="6" t="s">
        <v>22</v>
      </c>
      <c r="I115" s="6" t="s">
        <v>23</v>
      </c>
      <c r="J115" s="6" t="s">
        <v>18</v>
      </c>
    </row>
    <row r="116" s="1" customFormat="1" ht="24" customHeight="1" spans="1:10">
      <c r="A116" s="6">
        <f>SUBTOTAL(3,B$2:B116)-1</f>
        <v>114</v>
      </c>
      <c r="B116" s="7">
        <v>10801940720</v>
      </c>
      <c r="C116" s="8" t="s">
        <v>162</v>
      </c>
      <c r="D116" s="8" t="s">
        <v>163</v>
      </c>
      <c r="E116" s="8" t="s">
        <v>143</v>
      </c>
      <c r="F116" s="8" t="s">
        <v>144</v>
      </c>
      <c r="G116" s="8" t="s">
        <v>15</v>
      </c>
      <c r="H116" s="6">
        <v>85.93</v>
      </c>
      <c r="I116" s="6">
        <v>1</v>
      </c>
      <c r="J116" s="6" t="s">
        <v>16</v>
      </c>
    </row>
    <row r="117" s="1" customFormat="1" ht="24" customHeight="1" spans="1:10">
      <c r="A117" s="6">
        <f>SUBTOTAL(3,B$2:B117)-1</f>
        <v>115</v>
      </c>
      <c r="B117" s="7">
        <v>10801941016</v>
      </c>
      <c r="C117" s="8" t="s">
        <v>164</v>
      </c>
      <c r="D117" s="8" t="s">
        <v>163</v>
      </c>
      <c r="E117" s="8" t="s">
        <v>143</v>
      </c>
      <c r="F117" s="8" t="s">
        <v>144</v>
      </c>
      <c r="G117" s="8" t="s">
        <v>15</v>
      </c>
      <c r="H117" s="6">
        <v>85.83</v>
      </c>
      <c r="I117" s="6">
        <v>2</v>
      </c>
      <c r="J117" s="6" t="s">
        <v>18</v>
      </c>
    </row>
    <row r="118" s="1" customFormat="1" ht="24" customHeight="1" spans="1:10">
      <c r="A118" s="6">
        <f>SUBTOTAL(3,B$2:B118)-1</f>
        <v>116</v>
      </c>
      <c r="B118" s="7">
        <v>10801963725</v>
      </c>
      <c r="C118" s="8" t="s">
        <v>165</v>
      </c>
      <c r="D118" s="8" t="s">
        <v>163</v>
      </c>
      <c r="E118" s="8" t="s">
        <v>143</v>
      </c>
      <c r="F118" s="8" t="s">
        <v>144</v>
      </c>
      <c r="G118" s="8" t="s">
        <v>15</v>
      </c>
      <c r="H118" s="6">
        <v>84.34</v>
      </c>
      <c r="I118" s="6">
        <v>3</v>
      </c>
      <c r="J118" s="6" t="s">
        <v>18</v>
      </c>
    </row>
    <row r="119" s="1" customFormat="1" ht="24" customHeight="1" spans="1:10">
      <c r="A119" s="6">
        <f>SUBTOTAL(3,B$2:B119)-1</f>
        <v>117</v>
      </c>
      <c r="B119" s="7">
        <v>10801592019</v>
      </c>
      <c r="C119" s="8" t="s">
        <v>166</v>
      </c>
      <c r="D119" s="8" t="s">
        <v>163</v>
      </c>
      <c r="E119" s="8" t="s">
        <v>143</v>
      </c>
      <c r="F119" s="8" t="s">
        <v>144</v>
      </c>
      <c r="G119" s="8" t="s">
        <v>15</v>
      </c>
      <c r="H119" s="6">
        <v>83.03</v>
      </c>
      <c r="I119" s="6">
        <v>4</v>
      </c>
      <c r="J119" s="6" t="s">
        <v>18</v>
      </c>
    </row>
    <row r="120" s="1" customFormat="1" ht="24" customHeight="1" spans="1:10">
      <c r="A120" s="6">
        <f>SUBTOTAL(3,B$2:B120)-1</f>
        <v>118</v>
      </c>
      <c r="B120" s="7">
        <v>10801940301</v>
      </c>
      <c r="C120" s="8" t="s">
        <v>167</v>
      </c>
      <c r="D120" s="8" t="s">
        <v>163</v>
      </c>
      <c r="E120" s="8" t="s">
        <v>143</v>
      </c>
      <c r="F120" s="8" t="s">
        <v>144</v>
      </c>
      <c r="G120" s="8" t="s">
        <v>15</v>
      </c>
      <c r="H120" s="6">
        <v>82.68</v>
      </c>
      <c r="I120" s="6">
        <v>5</v>
      </c>
      <c r="J120" s="6" t="s">
        <v>18</v>
      </c>
    </row>
    <row r="121" s="1" customFormat="1" ht="24" customHeight="1" spans="1:10">
      <c r="A121" s="6">
        <f>SUBTOTAL(3,B$2:B121)-1</f>
        <v>119</v>
      </c>
      <c r="B121" s="7">
        <v>10801624313</v>
      </c>
      <c r="C121" s="8" t="s">
        <v>168</v>
      </c>
      <c r="D121" s="8" t="s">
        <v>163</v>
      </c>
      <c r="E121" s="8" t="s">
        <v>143</v>
      </c>
      <c r="F121" s="8" t="s">
        <v>144</v>
      </c>
      <c r="G121" s="8" t="s">
        <v>15</v>
      </c>
      <c r="H121" s="6">
        <v>79.75</v>
      </c>
      <c r="I121" s="6">
        <v>6</v>
      </c>
      <c r="J121" s="6" t="s">
        <v>18</v>
      </c>
    </row>
    <row r="122" s="1" customFormat="1" ht="24" customHeight="1" spans="1:10">
      <c r="A122" s="6">
        <f>SUBTOTAL(3,B$2:B122)-1</f>
        <v>120</v>
      </c>
      <c r="B122" s="7">
        <v>10801963530</v>
      </c>
      <c r="C122" s="8" t="s">
        <v>169</v>
      </c>
      <c r="D122" s="8" t="s">
        <v>170</v>
      </c>
      <c r="E122" s="8" t="s">
        <v>143</v>
      </c>
      <c r="F122" s="8" t="s">
        <v>144</v>
      </c>
      <c r="G122" s="8" t="s">
        <v>15</v>
      </c>
      <c r="H122" s="6">
        <v>87.42</v>
      </c>
      <c r="I122" s="6">
        <v>1</v>
      </c>
      <c r="J122" s="6" t="s">
        <v>16</v>
      </c>
    </row>
    <row r="123" s="1" customFormat="1" ht="24" customHeight="1" spans="1:10">
      <c r="A123" s="6">
        <f>SUBTOTAL(3,B$2:B123)-1</f>
        <v>121</v>
      </c>
      <c r="B123" s="7">
        <v>10801656527</v>
      </c>
      <c r="C123" s="8" t="s">
        <v>171</v>
      </c>
      <c r="D123" s="8" t="s">
        <v>170</v>
      </c>
      <c r="E123" s="8" t="s">
        <v>143</v>
      </c>
      <c r="F123" s="8" t="s">
        <v>144</v>
      </c>
      <c r="G123" s="8" t="s">
        <v>15</v>
      </c>
      <c r="H123" s="6">
        <v>82.81</v>
      </c>
      <c r="I123" s="6">
        <v>2</v>
      </c>
      <c r="J123" s="6" t="s">
        <v>18</v>
      </c>
    </row>
    <row r="124" s="1" customFormat="1" ht="24" customHeight="1" spans="1:10">
      <c r="A124" s="6">
        <f>SUBTOTAL(3,B$2:B124)-1</f>
        <v>122</v>
      </c>
      <c r="B124" s="7">
        <v>10801967813</v>
      </c>
      <c r="C124" s="8" t="s">
        <v>172</v>
      </c>
      <c r="D124" s="8" t="s">
        <v>170</v>
      </c>
      <c r="E124" s="8" t="s">
        <v>143</v>
      </c>
      <c r="F124" s="8" t="s">
        <v>144</v>
      </c>
      <c r="G124" s="8" t="s">
        <v>15</v>
      </c>
      <c r="H124" s="6">
        <v>81.83</v>
      </c>
      <c r="I124" s="6">
        <v>3</v>
      </c>
      <c r="J124" s="6" t="s">
        <v>18</v>
      </c>
    </row>
    <row r="125" s="1" customFormat="1" ht="24" customHeight="1" spans="1:10">
      <c r="A125" s="6">
        <f>SUBTOTAL(3,B$2:B125)-1</f>
        <v>123</v>
      </c>
      <c r="B125" s="7">
        <v>10801452811</v>
      </c>
      <c r="C125" s="8" t="s">
        <v>173</v>
      </c>
      <c r="D125" s="8" t="s">
        <v>170</v>
      </c>
      <c r="E125" s="8" t="s">
        <v>143</v>
      </c>
      <c r="F125" s="8" t="s">
        <v>144</v>
      </c>
      <c r="G125" s="8" t="s">
        <v>15</v>
      </c>
      <c r="H125" s="6">
        <v>81.64</v>
      </c>
      <c r="I125" s="6">
        <v>4</v>
      </c>
      <c r="J125" s="6" t="s">
        <v>18</v>
      </c>
    </row>
    <row r="126" s="1" customFormat="1" ht="24" customHeight="1" spans="1:10">
      <c r="A126" s="6">
        <f>SUBTOTAL(3,B$2:B126)-1</f>
        <v>124</v>
      </c>
      <c r="B126" s="7">
        <v>10801652402</v>
      </c>
      <c r="C126" s="8" t="s">
        <v>174</v>
      </c>
      <c r="D126" s="8" t="s">
        <v>170</v>
      </c>
      <c r="E126" s="8" t="s">
        <v>143</v>
      </c>
      <c r="F126" s="8" t="s">
        <v>144</v>
      </c>
      <c r="G126" s="8" t="s">
        <v>15</v>
      </c>
      <c r="H126" s="6">
        <v>81.48</v>
      </c>
      <c r="I126" s="6">
        <v>5</v>
      </c>
      <c r="J126" s="6" t="s">
        <v>18</v>
      </c>
    </row>
    <row r="127" s="1" customFormat="1" ht="24" customHeight="1" spans="1:10">
      <c r="A127" s="6">
        <f>SUBTOTAL(3,B$2:B127)-1</f>
        <v>125</v>
      </c>
      <c r="B127" s="7">
        <v>10801623901</v>
      </c>
      <c r="C127" s="8" t="s">
        <v>175</v>
      </c>
      <c r="D127" s="8" t="s">
        <v>170</v>
      </c>
      <c r="E127" s="8" t="s">
        <v>143</v>
      </c>
      <c r="F127" s="8" t="s">
        <v>144</v>
      </c>
      <c r="G127" s="8" t="s">
        <v>15</v>
      </c>
      <c r="H127" s="6">
        <v>81.47</v>
      </c>
      <c r="I127" s="6">
        <v>6</v>
      </c>
      <c r="J127" s="6" t="s">
        <v>18</v>
      </c>
    </row>
    <row r="128" s="1" customFormat="1" ht="24" customHeight="1" spans="1:10">
      <c r="A128" s="6">
        <f>SUBTOTAL(3,B$2:B128)-1</f>
        <v>126</v>
      </c>
      <c r="B128" s="7">
        <v>10801963926</v>
      </c>
      <c r="C128" s="8" t="s">
        <v>176</v>
      </c>
      <c r="D128" s="8" t="s">
        <v>170</v>
      </c>
      <c r="E128" s="8" t="s">
        <v>143</v>
      </c>
      <c r="F128" s="8" t="s">
        <v>144</v>
      </c>
      <c r="G128" s="8" t="s">
        <v>15</v>
      </c>
      <c r="H128" s="6" t="s">
        <v>22</v>
      </c>
      <c r="I128" s="6" t="s">
        <v>23</v>
      </c>
      <c r="J128" s="6" t="s">
        <v>18</v>
      </c>
    </row>
    <row r="129" s="1" customFormat="1" ht="24" customHeight="1" spans="1:10">
      <c r="A129" s="6">
        <f>SUBTOTAL(3,B$2:B129)-1</f>
        <v>127</v>
      </c>
      <c r="B129" s="7">
        <v>10801652904</v>
      </c>
      <c r="C129" s="8" t="s">
        <v>177</v>
      </c>
      <c r="D129" s="8" t="s">
        <v>178</v>
      </c>
      <c r="E129" s="8" t="s">
        <v>143</v>
      </c>
      <c r="F129" s="8" t="s">
        <v>144</v>
      </c>
      <c r="G129" s="8" t="s">
        <v>15</v>
      </c>
      <c r="H129" s="6">
        <v>86.85</v>
      </c>
      <c r="I129" s="6">
        <v>1</v>
      </c>
      <c r="J129" s="6" t="s">
        <v>16</v>
      </c>
    </row>
    <row r="130" s="1" customFormat="1" ht="24" customHeight="1" spans="1:10">
      <c r="A130" s="6">
        <f>SUBTOTAL(3,B$2:B130)-1</f>
        <v>128</v>
      </c>
      <c r="B130" s="7">
        <v>10801673229</v>
      </c>
      <c r="C130" s="8" t="s">
        <v>179</v>
      </c>
      <c r="D130" s="8" t="s">
        <v>178</v>
      </c>
      <c r="E130" s="8" t="s">
        <v>143</v>
      </c>
      <c r="F130" s="8" t="s">
        <v>144</v>
      </c>
      <c r="G130" s="8" t="s">
        <v>15</v>
      </c>
      <c r="H130" s="6">
        <v>86.51</v>
      </c>
      <c r="I130" s="6">
        <v>2</v>
      </c>
      <c r="J130" s="6" t="s">
        <v>16</v>
      </c>
    </row>
    <row r="131" s="1" customFormat="1" ht="24" customHeight="1" spans="1:10">
      <c r="A131" s="6">
        <f>SUBTOTAL(3,B$2:B131)-1</f>
        <v>129</v>
      </c>
      <c r="B131" s="7">
        <v>10801593323</v>
      </c>
      <c r="C131" s="8" t="s">
        <v>180</v>
      </c>
      <c r="D131" s="8" t="s">
        <v>178</v>
      </c>
      <c r="E131" s="8" t="s">
        <v>143</v>
      </c>
      <c r="F131" s="8" t="s">
        <v>144</v>
      </c>
      <c r="G131" s="8" t="s">
        <v>15</v>
      </c>
      <c r="H131" s="6">
        <v>86.22</v>
      </c>
      <c r="I131" s="6">
        <v>3</v>
      </c>
      <c r="J131" s="6" t="s">
        <v>16</v>
      </c>
    </row>
    <row r="132" s="1" customFormat="1" ht="24" customHeight="1" spans="1:10">
      <c r="A132" s="6">
        <f>SUBTOTAL(3,B$2:B132)-1</f>
        <v>130</v>
      </c>
      <c r="B132" s="7">
        <v>10801652804</v>
      </c>
      <c r="C132" s="8" t="s">
        <v>181</v>
      </c>
      <c r="D132" s="8" t="s">
        <v>178</v>
      </c>
      <c r="E132" s="8" t="s">
        <v>143</v>
      </c>
      <c r="F132" s="8" t="s">
        <v>144</v>
      </c>
      <c r="G132" s="8" t="s">
        <v>15</v>
      </c>
      <c r="H132" s="6">
        <v>85.45</v>
      </c>
      <c r="I132" s="6">
        <v>4</v>
      </c>
      <c r="J132" s="6" t="s">
        <v>16</v>
      </c>
    </row>
    <row r="133" s="1" customFormat="1" ht="24" customHeight="1" spans="1:10">
      <c r="A133" s="6">
        <f>SUBTOTAL(3,B$2:B133)-1</f>
        <v>131</v>
      </c>
      <c r="B133" s="7">
        <v>10801943011</v>
      </c>
      <c r="C133" s="8" t="s">
        <v>182</v>
      </c>
      <c r="D133" s="8" t="s">
        <v>178</v>
      </c>
      <c r="E133" s="8" t="s">
        <v>143</v>
      </c>
      <c r="F133" s="8" t="s">
        <v>144</v>
      </c>
      <c r="G133" s="8" t="s">
        <v>15</v>
      </c>
      <c r="H133" s="6">
        <v>85.31</v>
      </c>
      <c r="I133" s="6">
        <v>5</v>
      </c>
      <c r="J133" s="6" t="s">
        <v>18</v>
      </c>
    </row>
    <row r="134" s="1" customFormat="1" ht="24" customHeight="1" spans="1:10">
      <c r="A134" s="6">
        <f>SUBTOTAL(3,B$2:B134)-1</f>
        <v>132</v>
      </c>
      <c r="B134" s="7">
        <v>10801850104</v>
      </c>
      <c r="C134" s="8" t="s">
        <v>183</v>
      </c>
      <c r="D134" s="8" t="s">
        <v>178</v>
      </c>
      <c r="E134" s="8" t="s">
        <v>143</v>
      </c>
      <c r="F134" s="8" t="s">
        <v>144</v>
      </c>
      <c r="G134" s="8" t="s">
        <v>15</v>
      </c>
      <c r="H134" s="6">
        <v>85.31</v>
      </c>
      <c r="I134" s="6">
        <v>5</v>
      </c>
      <c r="J134" s="6" t="s">
        <v>18</v>
      </c>
    </row>
    <row r="135" s="1" customFormat="1" ht="24" customHeight="1" spans="1:10">
      <c r="A135" s="6">
        <f>SUBTOTAL(3,B$2:B135)-1</f>
        <v>133</v>
      </c>
      <c r="B135" s="7">
        <v>10801657507</v>
      </c>
      <c r="C135" s="8" t="s">
        <v>184</v>
      </c>
      <c r="D135" s="8" t="s">
        <v>178</v>
      </c>
      <c r="E135" s="8" t="s">
        <v>143</v>
      </c>
      <c r="F135" s="8" t="s">
        <v>144</v>
      </c>
      <c r="G135" s="8" t="s">
        <v>15</v>
      </c>
      <c r="H135" s="6">
        <v>85.2</v>
      </c>
      <c r="I135" s="6">
        <v>7</v>
      </c>
      <c r="J135" s="6" t="s">
        <v>18</v>
      </c>
    </row>
    <row r="136" s="1" customFormat="1" ht="24" customHeight="1" spans="1:10">
      <c r="A136" s="6">
        <f>SUBTOTAL(3,B$2:B136)-1</f>
        <v>134</v>
      </c>
      <c r="B136" s="7">
        <v>10801655312</v>
      </c>
      <c r="C136" s="8" t="s">
        <v>185</v>
      </c>
      <c r="D136" s="8" t="s">
        <v>178</v>
      </c>
      <c r="E136" s="8" t="s">
        <v>143</v>
      </c>
      <c r="F136" s="8" t="s">
        <v>144</v>
      </c>
      <c r="G136" s="8" t="s">
        <v>15</v>
      </c>
      <c r="H136" s="6">
        <v>84.7</v>
      </c>
      <c r="I136" s="6">
        <v>8</v>
      </c>
      <c r="J136" s="6" t="s">
        <v>18</v>
      </c>
    </row>
    <row r="137" s="1" customFormat="1" ht="24" customHeight="1" spans="1:10">
      <c r="A137" s="6">
        <f>SUBTOTAL(3,B$2:B137)-1</f>
        <v>135</v>
      </c>
      <c r="B137" s="7">
        <v>10801593511</v>
      </c>
      <c r="C137" s="8" t="s">
        <v>186</v>
      </c>
      <c r="D137" s="8" t="s">
        <v>178</v>
      </c>
      <c r="E137" s="8" t="s">
        <v>143</v>
      </c>
      <c r="F137" s="8" t="s">
        <v>144</v>
      </c>
      <c r="G137" s="8" t="s">
        <v>15</v>
      </c>
      <c r="H137" s="6">
        <v>84.25</v>
      </c>
      <c r="I137" s="6">
        <v>9</v>
      </c>
      <c r="J137" s="6" t="s">
        <v>18</v>
      </c>
    </row>
    <row r="138" s="1" customFormat="1" ht="24" customHeight="1" spans="1:10">
      <c r="A138" s="6">
        <f>SUBTOTAL(3,B$2:B138)-1</f>
        <v>136</v>
      </c>
      <c r="B138" s="7">
        <v>10801850510</v>
      </c>
      <c r="C138" s="8" t="s">
        <v>187</v>
      </c>
      <c r="D138" s="8" t="s">
        <v>178</v>
      </c>
      <c r="E138" s="8" t="s">
        <v>143</v>
      </c>
      <c r="F138" s="8" t="s">
        <v>144</v>
      </c>
      <c r="G138" s="8" t="s">
        <v>15</v>
      </c>
      <c r="H138" s="6">
        <v>84</v>
      </c>
      <c r="I138" s="6">
        <v>10</v>
      </c>
      <c r="J138" s="6" t="s">
        <v>18</v>
      </c>
    </row>
    <row r="139" s="1" customFormat="1" ht="24" customHeight="1" spans="1:10">
      <c r="A139" s="6">
        <f>SUBTOTAL(3,B$2:B139)-1</f>
        <v>137</v>
      </c>
      <c r="B139" s="7">
        <v>10801652720</v>
      </c>
      <c r="C139" s="8" t="s">
        <v>188</v>
      </c>
      <c r="D139" s="8" t="s">
        <v>178</v>
      </c>
      <c r="E139" s="8" t="s">
        <v>143</v>
      </c>
      <c r="F139" s="8" t="s">
        <v>144</v>
      </c>
      <c r="G139" s="8" t="s">
        <v>15</v>
      </c>
      <c r="H139" s="6">
        <v>83.82</v>
      </c>
      <c r="I139" s="6">
        <v>11</v>
      </c>
      <c r="J139" s="6" t="s">
        <v>18</v>
      </c>
    </row>
    <row r="140" s="1" customFormat="1" ht="24" customHeight="1" spans="1:10">
      <c r="A140" s="6">
        <f>SUBTOTAL(3,B$2:B140)-1</f>
        <v>138</v>
      </c>
      <c r="B140" s="7">
        <v>10801620711</v>
      </c>
      <c r="C140" s="8" t="s">
        <v>189</v>
      </c>
      <c r="D140" s="8" t="s">
        <v>178</v>
      </c>
      <c r="E140" s="8" t="s">
        <v>143</v>
      </c>
      <c r="F140" s="8" t="s">
        <v>144</v>
      </c>
      <c r="G140" s="8" t="s">
        <v>15</v>
      </c>
      <c r="H140" s="6">
        <v>83.77</v>
      </c>
      <c r="I140" s="6">
        <v>12</v>
      </c>
      <c r="J140" s="6" t="s">
        <v>18</v>
      </c>
    </row>
    <row r="141" s="1" customFormat="1" ht="24" customHeight="1" spans="1:10">
      <c r="A141" s="6">
        <f>SUBTOTAL(3,B$2:B141)-1</f>
        <v>139</v>
      </c>
      <c r="B141" s="7">
        <v>10801650715</v>
      </c>
      <c r="C141" s="8" t="s">
        <v>190</v>
      </c>
      <c r="D141" s="8" t="s">
        <v>178</v>
      </c>
      <c r="E141" s="8" t="s">
        <v>143</v>
      </c>
      <c r="F141" s="8" t="s">
        <v>144</v>
      </c>
      <c r="G141" s="8" t="s">
        <v>15</v>
      </c>
      <c r="H141" s="6">
        <v>83.61</v>
      </c>
      <c r="I141" s="6">
        <v>13</v>
      </c>
      <c r="J141" s="6" t="s">
        <v>18</v>
      </c>
    </row>
    <row r="142" s="1" customFormat="1" ht="24" customHeight="1" spans="1:10">
      <c r="A142" s="6">
        <f>SUBTOTAL(3,B$2:B142)-1</f>
        <v>140</v>
      </c>
      <c r="B142" s="7">
        <v>10801965321</v>
      </c>
      <c r="C142" s="8" t="s">
        <v>191</v>
      </c>
      <c r="D142" s="8" t="s">
        <v>178</v>
      </c>
      <c r="E142" s="8" t="s">
        <v>143</v>
      </c>
      <c r="F142" s="8" t="s">
        <v>144</v>
      </c>
      <c r="G142" s="8" t="s">
        <v>15</v>
      </c>
      <c r="H142" s="6">
        <v>83.29</v>
      </c>
      <c r="I142" s="6">
        <v>14</v>
      </c>
      <c r="J142" s="6" t="s">
        <v>18</v>
      </c>
    </row>
    <row r="143" s="1" customFormat="1" ht="24" customHeight="1" spans="1:10">
      <c r="A143" s="6">
        <f>SUBTOTAL(3,B$2:B143)-1</f>
        <v>141</v>
      </c>
      <c r="B143" s="7">
        <v>10801962929</v>
      </c>
      <c r="C143" s="8" t="s">
        <v>192</v>
      </c>
      <c r="D143" s="8" t="s">
        <v>178</v>
      </c>
      <c r="E143" s="8" t="s">
        <v>143</v>
      </c>
      <c r="F143" s="8" t="s">
        <v>144</v>
      </c>
      <c r="G143" s="8" t="s">
        <v>15</v>
      </c>
      <c r="H143" s="6">
        <v>83.07</v>
      </c>
      <c r="I143" s="6">
        <v>15</v>
      </c>
      <c r="J143" s="6" t="s">
        <v>18</v>
      </c>
    </row>
    <row r="144" s="1" customFormat="1" ht="24" customHeight="1" spans="1:10">
      <c r="A144" s="6">
        <f>SUBTOTAL(3,B$2:B144)-1</f>
        <v>142</v>
      </c>
      <c r="B144" s="7">
        <v>10801963303</v>
      </c>
      <c r="C144" s="8" t="s">
        <v>193</v>
      </c>
      <c r="D144" s="8" t="s">
        <v>178</v>
      </c>
      <c r="E144" s="8" t="s">
        <v>143</v>
      </c>
      <c r="F144" s="8" t="s">
        <v>144</v>
      </c>
      <c r="G144" s="8" t="s">
        <v>15</v>
      </c>
      <c r="H144" s="6">
        <v>82.9</v>
      </c>
      <c r="I144" s="6">
        <v>16</v>
      </c>
      <c r="J144" s="6" t="s">
        <v>18</v>
      </c>
    </row>
    <row r="145" s="1" customFormat="1" ht="24" customHeight="1" spans="1:10">
      <c r="A145" s="6">
        <f>SUBTOTAL(3,B$2:B145)-1</f>
        <v>143</v>
      </c>
      <c r="B145" s="7">
        <v>10801964505</v>
      </c>
      <c r="C145" s="8" t="s">
        <v>194</v>
      </c>
      <c r="D145" s="8" t="s">
        <v>178</v>
      </c>
      <c r="E145" s="8" t="s">
        <v>143</v>
      </c>
      <c r="F145" s="8" t="s">
        <v>144</v>
      </c>
      <c r="G145" s="8" t="s">
        <v>15</v>
      </c>
      <c r="H145" s="6">
        <v>82.82</v>
      </c>
      <c r="I145" s="6">
        <v>17</v>
      </c>
      <c r="J145" s="6" t="s">
        <v>18</v>
      </c>
    </row>
    <row r="146" s="1" customFormat="1" ht="24" customHeight="1" spans="1:10">
      <c r="A146" s="6">
        <f>SUBTOTAL(3,B$2:B146)-1</f>
        <v>144</v>
      </c>
      <c r="B146" s="7">
        <v>10801962401</v>
      </c>
      <c r="C146" s="8" t="s">
        <v>195</v>
      </c>
      <c r="D146" s="8" t="s">
        <v>178</v>
      </c>
      <c r="E146" s="8" t="s">
        <v>143</v>
      </c>
      <c r="F146" s="8" t="s">
        <v>144</v>
      </c>
      <c r="G146" s="8" t="s">
        <v>15</v>
      </c>
      <c r="H146" s="6">
        <v>82.62</v>
      </c>
      <c r="I146" s="6">
        <v>18</v>
      </c>
      <c r="J146" s="6" t="s">
        <v>18</v>
      </c>
    </row>
    <row r="147" s="1" customFormat="1" ht="24" customHeight="1" spans="1:10">
      <c r="A147" s="6">
        <f>SUBTOTAL(3,B$2:B147)-1</f>
        <v>145</v>
      </c>
      <c r="B147" s="7">
        <v>10801590829</v>
      </c>
      <c r="C147" s="8" t="s">
        <v>196</v>
      </c>
      <c r="D147" s="8" t="s">
        <v>178</v>
      </c>
      <c r="E147" s="8" t="s">
        <v>143</v>
      </c>
      <c r="F147" s="8" t="s">
        <v>144</v>
      </c>
      <c r="G147" s="8" t="s">
        <v>15</v>
      </c>
      <c r="H147" s="6">
        <v>82.57</v>
      </c>
      <c r="I147" s="6">
        <v>19</v>
      </c>
      <c r="J147" s="6" t="s">
        <v>18</v>
      </c>
    </row>
    <row r="148" s="1" customFormat="1" ht="24" customHeight="1" spans="1:10">
      <c r="A148" s="6">
        <f>SUBTOTAL(3,B$2:B148)-1</f>
        <v>146</v>
      </c>
      <c r="B148" s="7">
        <v>10801622924</v>
      </c>
      <c r="C148" s="8" t="s">
        <v>197</v>
      </c>
      <c r="D148" s="8" t="s">
        <v>178</v>
      </c>
      <c r="E148" s="8" t="s">
        <v>143</v>
      </c>
      <c r="F148" s="8" t="s">
        <v>144</v>
      </c>
      <c r="G148" s="8" t="s">
        <v>15</v>
      </c>
      <c r="H148" s="6">
        <v>82.19</v>
      </c>
      <c r="I148" s="6">
        <v>20</v>
      </c>
      <c r="J148" s="6" t="s">
        <v>18</v>
      </c>
    </row>
    <row r="149" s="1" customFormat="1" ht="24" customHeight="1" spans="1:10">
      <c r="A149" s="6">
        <f>SUBTOTAL(3,B$2:B149)-1</f>
        <v>147</v>
      </c>
      <c r="B149" s="7">
        <v>10801452613</v>
      </c>
      <c r="C149" s="8" t="s">
        <v>198</v>
      </c>
      <c r="D149" s="8" t="s">
        <v>178</v>
      </c>
      <c r="E149" s="8" t="s">
        <v>143</v>
      </c>
      <c r="F149" s="8" t="s">
        <v>144</v>
      </c>
      <c r="G149" s="8" t="s">
        <v>15</v>
      </c>
      <c r="H149" s="6">
        <v>82.05</v>
      </c>
      <c r="I149" s="6">
        <v>21</v>
      </c>
      <c r="J149" s="6" t="s">
        <v>18</v>
      </c>
    </row>
    <row r="150" s="1" customFormat="1" ht="24" customHeight="1" spans="1:10">
      <c r="A150" s="6">
        <f>SUBTOTAL(3,B$2:B150)-1</f>
        <v>148</v>
      </c>
      <c r="B150" s="7">
        <v>10801963207</v>
      </c>
      <c r="C150" s="8" t="s">
        <v>199</v>
      </c>
      <c r="D150" s="8" t="s">
        <v>178</v>
      </c>
      <c r="E150" s="8" t="s">
        <v>143</v>
      </c>
      <c r="F150" s="8" t="s">
        <v>144</v>
      </c>
      <c r="G150" s="8" t="s">
        <v>15</v>
      </c>
      <c r="H150" s="6">
        <v>81.99</v>
      </c>
      <c r="I150" s="6">
        <v>22</v>
      </c>
      <c r="J150" s="6" t="s">
        <v>18</v>
      </c>
    </row>
    <row r="151" s="1" customFormat="1" ht="24" customHeight="1" spans="1:10">
      <c r="A151" s="6">
        <f>SUBTOTAL(3,B$2:B151)-1</f>
        <v>149</v>
      </c>
      <c r="B151" s="7">
        <v>10801454111</v>
      </c>
      <c r="C151" s="8" t="s">
        <v>200</v>
      </c>
      <c r="D151" s="8" t="s">
        <v>178</v>
      </c>
      <c r="E151" s="8" t="s">
        <v>143</v>
      </c>
      <c r="F151" s="8" t="s">
        <v>144</v>
      </c>
      <c r="G151" s="8" t="s">
        <v>15</v>
      </c>
      <c r="H151" s="6" t="s">
        <v>22</v>
      </c>
      <c r="I151" s="6" t="s">
        <v>23</v>
      </c>
      <c r="J151" s="6" t="s">
        <v>18</v>
      </c>
    </row>
    <row r="152" s="1" customFormat="1" ht="24" customHeight="1" spans="1:10">
      <c r="A152" s="6">
        <f>SUBTOTAL(3,B$2:B152)-1</f>
        <v>150</v>
      </c>
      <c r="B152" s="7">
        <v>10801620518</v>
      </c>
      <c r="C152" s="8" t="s">
        <v>201</v>
      </c>
      <c r="D152" s="8" t="s">
        <v>202</v>
      </c>
      <c r="E152" s="8" t="s">
        <v>143</v>
      </c>
      <c r="F152" s="8" t="s">
        <v>144</v>
      </c>
      <c r="G152" s="8" t="s">
        <v>15</v>
      </c>
      <c r="H152" s="6">
        <v>87.99</v>
      </c>
      <c r="I152" s="6">
        <v>1</v>
      </c>
      <c r="J152" s="6" t="s">
        <v>16</v>
      </c>
    </row>
    <row r="153" s="1" customFormat="1" ht="24" customHeight="1" spans="1:10">
      <c r="A153" s="6">
        <f>SUBTOTAL(3,B$2:B153)-1</f>
        <v>151</v>
      </c>
      <c r="B153" s="7">
        <v>10801963923</v>
      </c>
      <c r="C153" s="8" t="s">
        <v>203</v>
      </c>
      <c r="D153" s="8" t="s">
        <v>202</v>
      </c>
      <c r="E153" s="8" t="s">
        <v>143</v>
      </c>
      <c r="F153" s="8" t="s">
        <v>144</v>
      </c>
      <c r="G153" s="8" t="s">
        <v>15</v>
      </c>
      <c r="H153" s="6">
        <v>87.33</v>
      </c>
      <c r="I153" s="6">
        <v>2</v>
      </c>
      <c r="J153" s="6" t="s">
        <v>18</v>
      </c>
    </row>
    <row r="154" s="1" customFormat="1" ht="24" customHeight="1" spans="1:10">
      <c r="A154" s="6">
        <f>SUBTOTAL(3,B$2:B154)-1</f>
        <v>152</v>
      </c>
      <c r="B154" s="7">
        <v>10801623406</v>
      </c>
      <c r="C154" s="8" t="s">
        <v>204</v>
      </c>
      <c r="D154" s="8" t="s">
        <v>202</v>
      </c>
      <c r="E154" s="8" t="s">
        <v>143</v>
      </c>
      <c r="F154" s="8" t="s">
        <v>144</v>
      </c>
      <c r="G154" s="8" t="s">
        <v>15</v>
      </c>
      <c r="H154" s="6">
        <v>80.97</v>
      </c>
      <c r="I154" s="6">
        <v>3</v>
      </c>
      <c r="J154" s="6" t="s">
        <v>18</v>
      </c>
    </row>
    <row r="155" s="1" customFormat="1" ht="24" customHeight="1" spans="1:10">
      <c r="A155" s="6">
        <f>SUBTOTAL(3,B$2:B155)-1</f>
        <v>153</v>
      </c>
      <c r="B155" s="7">
        <v>10801654107</v>
      </c>
      <c r="C155" s="8" t="s">
        <v>205</v>
      </c>
      <c r="D155" s="8" t="s">
        <v>202</v>
      </c>
      <c r="E155" s="8" t="s">
        <v>143</v>
      </c>
      <c r="F155" s="8" t="s">
        <v>144</v>
      </c>
      <c r="G155" s="8" t="s">
        <v>15</v>
      </c>
      <c r="H155" s="6">
        <v>76.08</v>
      </c>
      <c r="I155" s="6">
        <v>4</v>
      </c>
      <c r="J155" s="6" t="s">
        <v>18</v>
      </c>
    </row>
    <row r="156" s="1" customFormat="1" ht="24" customHeight="1" spans="1:10">
      <c r="A156" s="6">
        <f>SUBTOTAL(3,B$2:B156)-1</f>
        <v>154</v>
      </c>
      <c r="B156" s="7">
        <v>10801951311</v>
      </c>
      <c r="C156" s="8" t="s">
        <v>206</v>
      </c>
      <c r="D156" s="8" t="s">
        <v>202</v>
      </c>
      <c r="E156" s="8" t="s">
        <v>143</v>
      </c>
      <c r="F156" s="8" t="s">
        <v>144</v>
      </c>
      <c r="G156" s="8" t="s">
        <v>15</v>
      </c>
      <c r="H156" s="6">
        <v>74.99</v>
      </c>
      <c r="I156" s="6">
        <v>5</v>
      </c>
      <c r="J156" s="6" t="s">
        <v>18</v>
      </c>
    </row>
    <row r="157" s="1" customFormat="1" ht="24" customHeight="1" spans="1:10">
      <c r="A157" s="6">
        <f>SUBTOTAL(3,B$2:B157)-1</f>
        <v>155</v>
      </c>
      <c r="B157" s="7">
        <v>10801622006</v>
      </c>
      <c r="C157" s="8" t="s">
        <v>207</v>
      </c>
      <c r="D157" s="8" t="s">
        <v>208</v>
      </c>
      <c r="E157" s="8" t="s">
        <v>143</v>
      </c>
      <c r="F157" s="8" t="s">
        <v>144</v>
      </c>
      <c r="G157" s="8" t="s">
        <v>15</v>
      </c>
      <c r="H157" s="6">
        <v>91.89</v>
      </c>
      <c r="I157" s="6">
        <v>1</v>
      </c>
      <c r="J157" s="6" t="s">
        <v>16</v>
      </c>
    </row>
    <row r="158" s="1" customFormat="1" ht="24" customHeight="1" spans="1:10">
      <c r="A158" s="6">
        <f>SUBTOTAL(3,B$2:B158)-1</f>
        <v>156</v>
      </c>
      <c r="B158" s="7">
        <v>10801622203</v>
      </c>
      <c r="C158" s="8" t="s">
        <v>209</v>
      </c>
      <c r="D158" s="8" t="s">
        <v>208</v>
      </c>
      <c r="E158" s="8" t="s">
        <v>143</v>
      </c>
      <c r="F158" s="8" t="s">
        <v>144</v>
      </c>
      <c r="G158" s="8" t="s">
        <v>15</v>
      </c>
      <c r="H158" s="6">
        <v>90.96</v>
      </c>
      <c r="I158" s="6">
        <v>2</v>
      </c>
      <c r="J158" s="6" t="s">
        <v>16</v>
      </c>
    </row>
    <row r="159" s="1" customFormat="1" ht="24" customHeight="1" spans="1:10">
      <c r="A159" s="6">
        <f>SUBTOTAL(3,B$2:B159)-1</f>
        <v>157</v>
      </c>
      <c r="B159" s="7">
        <v>10801551029</v>
      </c>
      <c r="C159" s="8" t="s">
        <v>210</v>
      </c>
      <c r="D159" s="8" t="s">
        <v>208</v>
      </c>
      <c r="E159" s="8" t="s">
        <v>143</v>
      </c>
      <c r="F159" s="8" t="s">
        <v>144</v>
      </c>
      <c r="G159" s="8" t="s">
        <v>15</v>
      </c>
      <c r="H159" s="6">
        <v>88.74</v>
      </c>
      <c r="I159" s="6">
        <v>3</v>
      </c>
      <c r="J159" s="6" t="s">
        <v>16</v>
      </c>
    </row>
    <row r="160" s="1" customFormat="1" ht="24" customHeight="1" spans="1:10">
      <c r="A160" s="6">
        <f>SUBTOTAL(3,B$2:B160)-1</f>
        <v>158</v>
      </c>
      <c r="B160" s="7">
        <v>10801655421</v>
      </c>
      <c r="C160" s="8" t="s">
        <v>211</v>
      </c>
      <c r="D160" s="8" t="s">
        <v>208</v>
      </c>
      <c r="E160" s="8" t="s">
        <v>143</v>
      </c>
      <c r="F160" s="8" t="s">
        <v>144</v>
      </c>
      <c r="G160" s="8" t="s">
        <v>15</v>
      </c>
      <c r="H160" s="6">
        <v>88.69</v>
      </c>
      <c r="I160" s="6">
        <v>4</v>
      </c>
      <c r="J160" s="6" t="s">
        <v>16</v>
      </c>
    </row>
    <row r="161" s="1" customFormat="1" ht="24" customHeight="1" spans="1:10">
      <c r="A161" s="6">
        <f>SUBTOTAL(3,B$2:B161)-1</f>
        <v>159</v>
      </c>
      <c r="B161" s="7">
        <v>10801651619</v>
      </c>
      <c r="C161" s="8" t="s">
        <v>212</v>
      </c>
      <c r="D161" s="8" t="s">
        <v>208</v>
      </c>
      <c r="E161" s="8" t="s">
        <v>143</v>
      </c>
      <c r="F161" s="8" t="s">
        <v>144</v>
      </c>
      <c r="G161" s="8" t="s">
        <v>15</v>
      </c>
      <c r="H161" s="6">
        <v>88.09</v>
      </c>
      <c r="I161" s="6">
        <v>5</v>
      </c>
      <c r="J161" s="6" t="s">
        <v>18</v>
      </c>
    </row>
    <row r="162" s="1" customFormat="1" ht="24" customHeight="1" spans="1:10">
      <c r="A162" s="6">
        <f>SUBTOTAL(3,B$2:B162)-1</f>
        <v>160</v>
      </c>
      <c r="B162" s="7">
        <v>10801965104</v>
      </c>
      <c r="C162" s="8" t="s">
        <v>213</v>
      </c>
      <c r="D162" s="8" t="s">
        <v>208</v>
      </c>
      <c r="E162" s="8" t="s">
        <v>143</v>
      </c>
      <c r="F162" s="8" t="s">
        <v>144</v>
      </c>
      <c r="G162" s="8" t="s">
        <v>15</v>
      </c>
      <c r="H162" s="6">
        <v>88.02</v>
      </c>
      <c r="I162" s="6">
        <v>6</v>
      </c>
      <c r="J162" s="6" t="s">
        <v>18</v>
      </c>
    </row>
    <row r="163" s="1" customFormat="1" ht="24" customHeight="1" spans="1:10">
      <c r="A163" s="6">
        <f>SUBTOTAL(3,B$2:B163)-1</f>
        <v>161</v>
      </c>
      <c r="B163" s="7">
        <v>10801850220</v>
      </c>
      <c r="C163" s="8" t="s">
        <v>214</v>
      </c>
      <c r="D163" s="8" t="s">
        <v>208</v>
      </c>
      <c r="E163" s="8" t="s">
        <v>143</v>
      </c>
      <c r="F163" s="8" t="s">
        <v>144</v>
      </c>
      <c r="G163" s="8" t="s">
        <v>15</v>
      </c>
      <c r="H163" s="6">
        <v>87.36</v>
      </c>
      <c r="I163" s="6">
        <v>7</v>
      </c>
      <c r="J163" s="6" t="s">
        <v>18</v>
      </c>
    </row>
    <row r="164" s="1" customFormat="1" ht="24" customHeight="1" spans="1:10">
      <c r="A164" s="6">
        <f>SUBTOTAL(3,B$2:B164)-1</f>
        <v>162</v>
      </c>
      <c r="B164" s="7">
        <v>10801591129</v>
      </c>
      <c r="C164" s="8" t="s">
        <v>215</v>
      </c>
      <c r="D164" s="8" t="s">
        <v>208</v>
      </c>
      <c r="E164" s="8" t="s">
        <v>143</v>
      </c>
      <c r="F164" s="8" t="s">
        <v>144</v>
      </c>
      <c r="G164" s="8" t="s">
        <v>15</v>
      </c>
      <c r="H164" s="6">
        <v>86.74</v>
      </c>
      <c r="I164" s="6">
        <v>8</v>
      </c>
      <c r="J164" s="6" t="s">
        <v>18</v>
      </c>
    </row>
    <row r="165" s="1" customFormat="1" ht="24" customHeight="1" spans="1:10">
      <c r="A165" s="6">
        <f>SUBTOTAL(3,B$2:B165)-1</f>
        <v>163</v>
      </c>
      <c r="B165" s="7">
        <v>10801623016</v>
      </c>
      <c r="C165" s="8" t="s">
        <v>216</v>
      </c>
      <c r="D165" s="8" t="s">
        <v>208</v>
      </c>
      <c r="E165" s="8" t="s">
        <v>143</v>
      </c>
      <c r="F165" s="8" t="s">
        <v>144</v>
      </c>
      <c r="G165" s="8" t="s">
        <v>15</v>
      </c>
      <c r="H165" s="6">
        <v>86.67</v>
      </c>
      <c r="I165" s="6">
        <v>9</v>
      </c>
      <c r="J165" s="6" t="s">
        <v>18</v>
      </c>
    </row>
    <row r="166" s="1" customFormat="1" ht="24" customHeight="1" spans="1:10">
      <c r="A166" s="6">
        <f>SUBTOTAL(3,B$2:B166)-1</f>
        <v>164</v>
      </c>
      <c r="B166" s="7">
        <v>10801591215</v>
      </c>
      <c r="C166" s="8" t="s">
        <v>217</v>
      </c>
      <c r="D166" s="8" t="s">
        <v>208</v>
      </c>
      <c r="E166" s="8" t="s">
        <v>143</v>
      </c>
      <c r="F166" s="8" t="s">
        <v>144</v>
      </c>
      <c r="G166" s="8" t="s">
        <v>15</v>
      </c>
      <c r="H166" s="6">
        <v>86.21</v>
      </c>
      <c r="I166" s="6">
        <v>10</v>
      </c>
      <c r="J166" s="6" t="s">
        <v>18</v>
      </c>
    </row>
    <row r="167" s="1" customFormat="1" ht="24" customHeight="1" spans="1:10">
      <c r="A167" s="6">
        <f>SUBTOTAL(3,B$2:B167)-1</f>
        <v>165</v>
      </c>
      <c r="B167" s="7">
        <v>10801657330</v>
      </c>
      <c r="C167" s="8" t="s">
        <v>218</v>
      </c>
      <c r="D167" s="8" t="s">
        <v>208</v>
      </c>
      <c r="E167" s="8" t="s">
        <v>143</v>
      </c>
      <c r="F167" s="8" t="s">
        <v>144</v>
      </c>
      <c r="G167" s="8" t="s">
        <v>15</v>
      </c>
      <c r="H167" s="6">
        <v>85.79</v>
      </c>
      <c r="I167" s="6">
        <v>11</v>
      </c>
      <c r="J167" s="6" t="s">
        <v>18</v>
      </c>
    </row>
    <row r="168" s="1" customFormat="1" ht="24" customHeight="1" spans="1:10">
      <c r="A168" s="6">
        <f>SUBTOTAL(3,B$2:B168)-1</f>
        <v>166</v>
      </c>
      <c r="B168" s="7">
        <v>10801851412</v>
      </c>
      <c r="C168" s="8" t="s">
        <v>219</v>
      </c>
      <c r="D168" s="8" t="s">
        <v>208</v>
      </c>
      <c r="E168" s="8" t="s">
        <v>143</v>
      </c>
      <c r="F168" s="8" t="s">
        <v>144</v>
      </c>
      <c r="G168" s="8" t="s">
        <v>15</v>
      </c>
      <c r="H168" s="6">
        <v>85.73</v>
      </c>
      <c r="I168" s="6">
        <v>12</v>
      </c>
      <c r="J168" s="6" t="s">
        <v>18</v>
      </c>
    </row>
    <row r="169" s="1" customFormat="1" ht="24" customHeight="1" spans="1:10">
      <c r="A169" s="6">
        <f>SUBTOTAL(3,B$2:B169)-1</f>
        <v>167</v>
      </c>
      <c r="B169" s="7">
        <v>10801951426</v>
      </c>
      <c r="C169" s="8" t="s">
        <v>220</v>
      </c>
      <c r="D169" s="8" t="s">
        <v>208</v>
      </c>
      <c r="E169" s="8" t="s">
        <v>143</v>
      </c>
      <c r="F169" s="8" t="s">
        <v>144</v>
      </c>
      <c r="G169" s="8" t="s">
        <v>15</v>
      </c>
      <c r="H169" s="6">
        <v>85.47</v>
      </c>
      <c r="I169" s="6">
        <v>13</v>
      </c>
      <c r="J169" s="6" t="s">
        <v>18</v>
      </c>
    </row>
    <row r="170" s="1" customFormat="1" ht="24" customHeight="1" spans="1:10">
      <c r="A170" s="6">
        <f>SUBTOTAL(3,B$2:B170)-1</f>
        <v>168</v>
      </c>
      <c r="B170" s="7">
        <v>10801552325</v>
      </c>
      <c r="C170" s="8" t="s">
        <v>221</v>
      </c>
      <c r="D170" s="8" t="s">
        <v>208</v>
      </c>
      <c r="E170" s="8" t="s">
        <v>143</v>
      </c>
      <c r="F170" s="8" t="s">
        <v>144</v>
      </c>
      <c r="G170" s="8" t="s">
        <v>15</v>
      </c>
      <c r="H170" s="6">
        <v>85.41</v>
      </c>
      <c r="I170" s="6">
        <v>14</v>
      </c>
      <c r="J170" s="6" t="s">
        <v>18</v>
      </c>
    </row>
    <row r="171" s="1" customFormat="1" ht="24" customHeight="1" spans="1:10">
      <c r="A171" s="6">
        <f>SUBTOTAL(3,B$2:B171)-1</f>
        <v>169</v>
      </c>
      <c r="B171" s="7">
        <v>10801451030</v>
      </c>
      <c r="C171" s="8" t="s">
        <v>222</v>
      </c>
      <c r="D171" s="8" t="s">
        <v>208</v>
      </c>
      <c r="E171" s="8" t="s">
        <v>143</v>
      </c>
      <c r="F171" s="8" t="s">
        <v>144</v>
      </c>
      <c r="G171" s="8" t="s">
        <v>15</v>
      </c>
      <c r="H171" s="6">
        <v>85.37</v>
      </c>
      <c r="I171" s="6">
        <v>15</v>
      </c>
      <c r="J171" s="6" t="s">
        <v>18</v>
      </c>
    </row>
    <row r="172" s="1" customFormat="1" ht="24" customHeight="1" spans="1:10">
      <c r="A172" s="6">
        <f>SUBTOTAL(3,B$2:B172)-1</f>
        <v>170</v>
      </c>
      <c r="B172" s="7">
        <v>10801950412</v>
      </c>
      <c r="C172" s="8" t="s">
        <v>223</v>
      </c>
      <c r="D172" s="8" t="s">
        <v>208</v>
      </c>
      <c r="E172" s="8" t="s">
        <v>143</v>
      </c>
      <c r="F172" s="8" t="s">
        <v>144</v>
      </c>
      <c r="G172" s="8" t="s">
        <v>15</v>
      </c>
      <c r="H172" s="6">
        <v>84.25</v>
      </c>
      <c r="I172" s="6">
        <v>16</v>
      </c>
      <c r="J172" s="6" t="s">
        <v>18</v>
      </c>
    </row>
    <row r="173" s="1" customFormat="1" ht="24" customHeight="1" spans="1:10">
      <c r="A173" s="6">
        <f>SUBTOTAL(3,B$2:B173)-1</f>
        <v>171</v>
      </c>
      <c r="B173" s="7">
        <v>10801621906</v>
      </c>
      <c r="C173" s="8" t="s">
        <v>224</v>
      </c>
      <c r="D173" s="8" t="s">
        <v>208</v>
      </c>
      <c r="E173" s="8" t="s">
        <v>143</v>
      </c>
      <c r="F173" s="8" t="s">
        <v>144</v>
      </c>
      <c r="G173" s="8" t="s">
        <v>15</v>
      </c>
      <c r="H173" s="6">
        <v>84.19</v>
      </c>
      <c r="I173" s="6">
        <v>17</v>
      </c>
      <c r="J173" s="6" t="s">
        <v>18</v>
      </c>
    </row>
    <row r="174" s="1" customFormat="1" ht="24" customHeight="1" spans="1:10">
      <c r="A174" s="6">
        <f>SUBTOTAL(3,B$2:B174)-1</f>
        <v>172</v>
      </c>
      <c r="B174" s="7">
        <v>10801954811</v>
      </c>
      <c r="C174" s="8" t="s">
        <v>225</v>
      </c>
      <c r="D174" s="8" t="s">
        <v>208</v>
      </c>
      <c r="E174" s="8" t="s">
        <v>143</v>
      </c>
      <c r="F174" s="8" t="s">
        <v>144</v>
      </c>
      <c r="G174" s="8" t="s">
        <v>15</v>
      </c>
      <c r="H174" s="6">
        <v>83.57</v>
      </c>
      <c r="I174" s="6">
        <v>18</v>
      </c>
      <c r="J174" s="6" t="s">
        <v>18</v>
      </c>
    </row>
    <row r="175" s="1" customFormat="1" ht="24" customHeight="1" spans="1:10">
      <c r="A175" s="6">
        <f>SUBTOTAL(3,B$2:B175)-1</f>
        <v>173</v>
      </c>
      <c r="B175" s="7">
        <v>10801654628</v>
      </c>
      <c r="C175" s="8" t="s">
        <v>226</v>
      </c>
      <c r="D175" s="8" t="s">
        <v>208</v>
      </c>
      <c r="E175" s="8" t="s">
        <v>143</v>
      </c>
      <c r="F175" s="8" t="s">
        <v>144</v>
      </c>
      <c r="G175" s="8" t="s">
        <v>15</v>
      </c>
      <c r="H175" s="6">
        <v>83.33</v>
      </c>
      <c r="I175" s="6">
        <v>19</v>
      </c>
      <c r="J175" s="6" t="s">
        <v>18</v>
      </c>
    </row>
    <row r="176" s="1" customFormat="1" ht="24" customHeight="1" spans="1:10">
      <c r="A176" s="6">
        <f>SUBTOTAL(3,B$2:B176)-1</f>
        <v>174</v>
      </c>
      <c r="B176" s="7">
        <v>10801623611</v>
      </c>
      <c r="C176" s="8" t="s">
        <v>227</v>
      </c>
      <c r="D176" s="8" t="s">
        <v>208</v>
      </c>
      <c r="E176" s="8" t="s">
        <v>143</v>
      </c>
      <c r="F176" s="8" t="s">
        <v>144</v>
      </c>
      <c r="G176" s="8" t="s">
        <v>15</v>
      </c>
      <c r="H176" s="6">
        <v>82.19</v>
      </c>
      <c r="I176" s="6">
        <v>20</v>
      </c>
      <c r="J176" s="6" t="s">
        <v>18</v>
      </c>
    </row>
    <row r="177" s="1" customFormat="1" ht="24" customHeight="1" spans="1:10">
      <c r="A177" s="6">
        <f>SUBTOTAL(3,B$2:B177)-1</f>
        <v>175</v>
      </c>
      <c r="B177" s="7">
        <v>10801552402</v>
      </c>
      <c r="C177" s="8" t="s">
        <v>228</v>
      </c>
      <c r="D177" s="8" t="s">
        <v>208</v>
      </c>
      <c r="E177" s="8" t="s">
        <v>143</v>
      </c>
      <c r="F177" s="8" t="s">
        <v>144</v>
      </c>
      <c r="G177" s="8" t="s">
        <v>15</v>
      </c>
      <c r="H177" s="6" t="s">
        <v>22</v>
      </c>
      <c r="I177" s="6" t="s">
        <v>23</v>
      </c>
      <c r="J177" s="6" t="s">
        <v>18</v>
      </c>
    </row>
    <row r="178" s="1" customFormat="1" ht="24" customHeight="1" spans="1:10">
      <c r="A178" s="6">
        <f>SUBTOTAL(3,B$2:B178)-1</f>
        <v>176</v>
      </c>
      <c r="B178" s="7">
        <v>10801967419</v>
      </c>
      <c r="C178" s="8" t="s">
        <v>229</v>
      </c>
      <c r="D178" s="8" t="s">
        <v>208</v>
      </c>
      <c r="E178" s="8" t="s">
        <v>143</v>
      </c>
      <c r="F178" s="8" t="s">
        <v>144</v>
      </c>
      <c r="G178" s="8" t="s">
        <v>15</v>
      </c>
      <c r="H178" s="6" t="s">
        <v>22</v>
      </c>
      <c r="I178" s="6" t="s">
        <v>23</v>
      </c>
      <c r="J178" s="6" t="s">
        <v>18</v>
      </c>
    </row>
    <row r="179" s="1" customFormat="1" ht="24" customHeight="1" spans="1:10">
      <c r="A179" s="6">
        <f>SUBTOTAL(3,B$2:B179)-1</f>
        <v>177</v>
      </c>
      <c r="B179" s="7">
        <v>10801943130</v>
      </c>
      <c r="C179" s="8" t="s">
        <v>230</v>
      </c>
      <c r="D179" s="8" t="s">
        <v>208</v>
      </c>
      <c r="E179" s="8" t="s">
        <v>143</v>
      </c>
      <c r="F179" s="8" t="s">
        <v>144</v>
      </c>
      <c r="G179" s="8" t="s">
        <v>15</v>
      </c>
      <c r="H179" s="6" t="s">
        <v>22</v>
      </c>
      <c r="I179" s="6" t="s">
        <v>23</v>
      </c>
      <c r="J179" s="6" t="s">
        <v>18</v>
      </c>
    </row>
    <row r="180" s="1" customFormat="1" ht="24" customHeight="1" spans="1:10">
      <c r="A180" s="6">
        <f>SUBTOTAL(3,B$2:B180)-1</f>
        <v>178</v>
      </c>
      <c r="B180" s="7">
        <v>10801670318</v>
      </c>
      <c r="C180" s="8" t="s">
        <v>214</v>
      </c>
      <c r="D180" s="8" t="s">
        <v>208</v>
      </c>
      <c r="E180" s="8" t="s">
        <v>143</v>
      </c>
      <c r="F180" s="8" t="s">
        <v>144</v>
      </c>
      <c r="G180" s="8" t="s">
        <v>15</v>
      </c>
      <c r="H180" s="6" t="s">
        <v>22</v>
      </c>
      <c r="I180" s="6" t="s">
        <v>23</v>
      </c>
      <c r="J180" s="6" t="s">
        <v>18</v>
      </c>
    </row>
    <row r="181" s="1" customFormat="1" ht="24" customHeight="1" spans="1:10">
      <c r="A181" s="6">
        <f>SUBTOTAL(3,B$2:B181)-1</f>
        <v>179</v>
      </c>
      <c r="B181" s="7">
        <v>10801964113</v>
      </c>
      <c r="C181" s="8" t="s">
        <v>231</v>
      </c>
      <c r="D181" s="8" t="s">
        <v>232</v>
      </c>
      <c r="E181" s="8" t="s">
        <v>143</v>
      </c>
      <c r="F181" s="8" t="s">
        <v>144</v>
      </c>
      <c r="G181" s="8" t="s">
        <v>15</v>
      </c>
      <c r="H181" s="6">
        <v>86.63</v>
      </c>
      <c r="I181" s="6">
        <v>1</v>
      </c>
      <c r="J181" s="6" t="s">
        <v>16</v>
      </c>
    </row>
    <row r="182" s="1" customFormat="1" ht="24" customHeight="1" spans="1:10">
      <c r="A182" s="6">
        <f>SUBTOTAL(3,B$2:B182)-1</f>
        <v>180</v>
      </c>
      <c r="B182" s="7">
        <v>10801653924</v>
      </c>
      <c r="C182" s="8" t="s">
        <v>233</v>
      </c>
      <c r="D182" s="8" t="s">
        <v>232</v>
      </c>
      <c r="E182" s="8" t="s">
        <v>143</v>
      </c>
      <c r="F182" s="8" t="s">
        <v>144</v>
      </c>
      <c r="G182" s="8" t="s">
        <v>15</v>
      </c>
      <c r="H182" s="6">
        <v>86.55</v>
      </c>
      <c r="I182" s="6">
        <v>2</v>
      </c>
      <c r="J182" s="6" t="s">
        <v>18</v>
      </c>
    </row>
    <row r="183" s="1" customFormat="1" ht="24" customHeight="1" spans="1:10">
      <c r="A183" s="6">
        <f>SUBTOTAL(3,B$2:B183)-1</f>
        <v>181</v>
      </c>
      <c r="B183" s="7">
        <v>10801652426</v>
      </c>
      <c r="C183" s="8" t="s">
        <v>234</v>
      </c>
      <c r="D183" s="8" t="s">
        <v>232</v>
      </c>
      <c r="E183" s="8" t="s">
        <v>143</v>
      </c>
      <c r="F183" s="8" t="s">
        <v>144</v>
      </c>
      <c r="G183" s="8" t="s">
        <v>15</v>
      </c>
      <c r="H183" s="6">
        <v>86.53</v>
      </c>
      <c r="I183" s="6">
        <v>3</v>
      </c>
      <c r="J183" s="6" t="s">
        <v>18</v>
      </c>
    </row>
    <row r="184" s="1" customFormat="1" ht="24" customHeight="1" spans="1:10">
      <c r="A184" s="6">
        <f>SUBTOTAL(3,B$2:B184)-1</f>
        <v>182</v>
      </c>
      <c r="B184" s="7">
        <v>10801592627</v>
      </c>
      <c r="C184" s="8" t="s">
        <v>235</v>
      </c>
      <c r="D184" s="8" t="s">
        <v>232</v>
      </c>
      <c r="E184" s="8" t="s">
        <v>143</v>
      </c>
      <c r="F184" s="8" t="s">
        <v>144</v>
      </c>
      <c r="G184" s="8" t="s">
        <v>15</v>
      </c>
      <c r="H184" s="6">
        <v>86.14</v>
      </c>
      <c r="I184" s="6">
        <v>4</v>
      </c>
      <c r="J184" s="6" t="s">
        <v>18</v>
      </c>
    </row>
    <row r="185" s="1" customFormat="1" ht="24" customHeight="1" spans="1:10">
      <c r="A185" s="6">
        <f>SUBTOTAL(3,B$2:B185)-1</f>
        <v>183</v>
      </c>
      <c r="B185" s="7">
        <v>10801620619</v>
      </c>
      <c r="C185" s="8" t="s">
        <v>236</v>
      </c>
      <c r="D185" s="8" t="s">
        <v>232</v>
      </c>
      <c r="E185" s="8" t="s">
        <v>143</v>
      </c>
      <c r="F185" s="8" t="s">
        <v>144</v>
      </c>
      <c r="G185" s="8" t="s">
        <v>15</v>
      </c>
      <c r="H185" s="6">
        <v>85.66</v>
      </c>
      <c r="I185" s="6">
        <v>5</v>
      </c>
      <c r="J185" s="6" t="s">
        <v>18</v>
      </c>
    </row>
    <row r="186" s="1" customFormat="1" ht="24" customHeight="1" spans="1:10">
      <c r="A186" s="6">
        <f>SUBTOTAL(3,B$2:B186)-1</f>
        <v>184</v>
      </c>
      <c r="B186" s="7">
        <v>10801550617</v>
      </c>
      <c r="C186" s="8" t="s">
        <v>237</v>
      </c>
      <c r="D186" s="8" t="s">
        <v>232</v>
      </c>
      <c r="E186" s="8" t="s">
        <v>143</v>
      </c>
      <c r="F186" s="8" t="s">
        <v>144</v>
      </c>
      <c r="G186" s="8" t="s">
        <v>15</v>
      </c>
      <c r="H186" s="6">
        <v>82.41</v>
      </c>
      <c r="I186" s="6">
        <v>6</v>
      </c>
      <c r="J186" s="6" t="s">
        <v>18</v>
      </c>
    </row>
    <row r="187" s="1" customFormat="1" ht="24" customHeight="1" spans="1:10">
      <c r="A187" s="6">
        <f>SUBTOTAL(3,B$2:B187)-1</f>
        <v>185</v>
      </c>
      <c r="B187" s="7">
        <v>10801551110</v>
      </c>
      <c r="C187" s="8" t="s">
        <v>238</v>
      </c>
      <c r="D187" s="8" t="s">
        <v>239</v>
      </c>
      <c r="E187" s="8" t="s">
        <v>143</v>
      </c>
      <c r="F187" s="8" t="s">
        <v>144</v>
      </c>
      <c r="G187" s="8" t="s">
        <v>15</v>
      </c>
      <c r="H187" s="6">
        <v>86.24</v>
      </c>
      <c r="I187" s="6">
        <v>1</v>
      </c>
      <c r="J187" s="6" t="s">
        <v>16</v>
      </c>
    </row>
    <row r="188" s="1" customFormat="1" ht="24" customHeight="1" spans="1:10">
      <c r="A188" s="6">
        <f>SUBTOTAL(3,B$2:B188)-1</f>
        <v>186</v>
      </c>
      <c r="B188" s="7">
        <v>10801553110</v>
      </c>
      <c r="C188" s="8" t="s">
        <v>240</v>
      </c>
      <c r="D188" s="8" t="s">
        <v>239</v>
      </c>
      <c r="E188" s="8" t="s">
        <v>143</v>
      </c>
      <c r="F188" s="8" t="s">
        <v>144</v>
      </c>
      <c r="G188" s="8" t="s">
        <v>15</v>
      </c>
      <c r="H188" s="6">
        <v>84.7</v>
      </c>
      <c r="I188" s="6">
        <v>2</v>
      </c>
      <c r="J188" s="6" t="s">
        <v>16</v>
      </c>
    </row>
    <row r="189" s="1" customFormat="1" ht="24" customHeight="1" spans="1:10">
      <c r="A189" s="6">
        <f>SUBTOTAL(3,B$2:B189)-1</f>
        <v>187</v>
      </c>
      <c r="B189" s="7">
        <v>10801965119</v>
      </c>
      <c r="C189" s="8" t="s">
        <v>241</v>
      </c>
      <c r="D189" s="8" t="s">
        <v>239</v>
      </c>
      <c r="E189" s="8" t="s">
        <v>143</v>
      </c>
      <c r="F189" s="8" t="s">
        <v>144</v>
      </c>
      <c r="G189" s="8" t="s">
        <v>15</v>
      </c>
      <c r="H189" s="6">
        <v>84.17</v>
      </c>
      <c r="I189" s="6">
        <v>3</v>
      </c>
      <c r="J189" s="6" t="s">
        <v>18</v>
      </c>
    </row>
    <row r="190" s="1" customFormat="1" ht="24" customHeight="1" spans="1:10">
      <c r="A190" s="6">
        <f>SUBTOTAL(3,B$2:B190)-1</f>
        <v>188</v>
      </c>
      <c r="B190" s="7">
        <v>10801621008</v>
      </c>
      <c r="C190" s="8" t="s">
        <v>242</v>
      </c>
      <c r="D190" s="8" t="s">
        <v>239</v>
      </c>
      <c r="E190" s="8" t="s">
        <v>143</v>
      </c>
      <c r="F190" s="8" t="s">
        <v>144</v>
      </c>
      <c r="G190" s="8" t="s">
        <v>15</v>
      </c>
      <c r="H190" s="6">
        <v>84.13</v>
      </c>
      <c r="I190" s="6">
        <v>4</v>
      </c>
      <c r="J190" s="6" t="s">
        <v>18</v>
      </c>
    </row>
    <row r="191" s="1" customFormat="1" ht="24" customHeight="1" spans="1:10">
      <c r="A191" s="6">
        <f>SUBTOTAL(3,B$2:B191)-1</f>
        <v>189</v>
      </c>
      <c r="B191" s="7">
        <v>10801670202</v>
      </c>
      <c r="C191" s="8" t="s">
        <v>243</v>
      </c>
      <c r="D191" s="8" t="s">
        <v>239</v>
      </c>
      <c r="E191" s="8" t="s">
        <v>143</v>
      </c>
      <c r="F191" s="8" t="s">
        <v>144</v>
      </c>
      <c r="G191" s="8" t="s">
        <v>15</v>
      </c>
      <c r="H191" s="6">
        <v>84.03</v>
      </c>
      <c r="I191" s="6">
        <v>5</v>
      </c>
      <c r="J191" s="6" t="s">
        <v>18</v>
      </c>
    </row>
    <row r="192" s="1" customFormat="1" ht="24" customHeight="1" spans="1:10">
      <c r="A192" s="6">
        <f>SUBTOTAL(3,B$2:B192)-1</f>
        <v>190</v>
      </c>
      <c r="B192" s="7">
        <v>10801952809</v>
      </c>
      <c r="C192" s="8" t="s">
        <v>244</v>
      </c>
      <c r="D192" s="8" t="s">
        <v>239</v>
      </c>
      <c r="E192" s="8" t="s">
        <v>143</v>
      </c>
      <c r="F192" s="8" t="s">
        <v>144</v>
      </c>
      <c r="G192" s="8" t="s">
        <v>15</v>
      </c>
      <c r="H192" s="6">
        <v>84.01</v>
      </c>
      <c r="I192" s="6">
        <v>6</v>
      </c>
      <c r="J192" s="6" t="s">
        <v>18</v>
      </c>
    </row>
    <row r="193" s="1" customFormat="1" ht="24" customHeight="1" spans="1:10">
      <c r="A193" s="6">
        <f>SUBTOTAL(3,B$2:B193)-1</f>
        <v>191</v>
      </c>
      <c r="B193" s="7">
        <v>10801672505</v>
      </c>
      <c r="C193" s="8" t="s">
        <v>245</v>
      </c>
      <c r="D193" s="8" t="s">
        <v>239</v>
      </c>
      <c r="E193" s="8" t="s">
        <v>143</v>
      </c>
      <c r="F193" s="8" t="s">
        <v>144</v>
      </c>
      <c r="G193" s="8" t="s">
        <v>15</v>
      </c>
      <c r="H193" s="6">
        <v>83.95</v>
      </c>
      <c r="I193" s="6">
        <v>7</v>
      </c>
      <c r="J193" s="6" t="s">
        <v>18</v>
      </c>
    </row>
    <row r="194" s="1" customFormat="1" ht="24" customHeight="1" spans="1:10">
      <c r="A194" s="6">
        <f>SUBTOTAL(3,B$2:B194)-1</f>
        <v>192</v>
      </c>
      <c r="B194" s="7">
        <v>10801453827</v>
      </c>
      <c r="C194" s="8" t="s">
        <v>246</v>
      </c>
      <c r="D194" s="8" t="s">
        <v>239</v>
      </c>
      <c r="E194" s="8" t="s">
        <v>143</v>
      </c>
      <c r="F194" s="8" t="s">
        <v>144</v>
      </c>
      <c r="G194" s="8" t="s">
        <v>15</v>
      </c>
      <c r="H194" s="6">
        <v>83.49</v>
      </c>
      <c r="I194" s="6">
        <v>8</v>
      </c>
      <c r="J194" s="6" t="s">
        <v>18</v>
      </c>
    </row>
    <row r="195" s="1" customFormat="1" ht="24" customHeight="1" spans="1:10">
      <c r="A195" s="6">
        <f>SUBTOTAL(3,B$2:B195)-1</f>
        <v>193</v>
      </c>
      <c r="B195" s="7">
        <v>10801964908</v>
      </c>
      <c r="C195" s="8" t="s">
        <v>247</v>
      </c>
      <c r="D195" s="8" t="s">
        <v>239</v>
      </c>
      <c r="E195" s="8" t="s">
        <v>143</v>
      </c>
      <c r="F195" s="8" t="s">
        <v>144</v>
      </c>
      <c r="G195" s="8" t="s">
        <v>15</v>
      </c>
      <c r="H195" s="6">
        <v>82.78</v>
      </c>
      <c r="I195" s="6">
        <v>9</v>
      </c>
      <c r="J195" s="6" t="s">
        <v>18</v>
      </c>
    </row>
    <row r="196" s="1" customFormat="1" ht="24" customHeight="1" spans="1:10">
      <c r="A196" s="6">
        <f>SUBTOTAL(3,B$2:B196)-1</f>
        <v>194</v>
      </c>
      <c r="B196" s="7">
        <v>10801942124</v>
      </c>
      <c r="C196" s="8" t="s">
        <v>248</v>
      </c>
      <c r="D196" s="8" t="s">
        <v>239</v>
      </c>
      <c r="E196" s="8" t="s">
        <v>143</v>
      </c>
      <c r="F196" s="8" t="s">
        <v>144</v>
      </c>
      <c r="G196" s="8" t="s">
        <v>15</v>
      </c>
      <c r="H196" s="6">
        <v>82.24</v>
      </c>
      <c r="I196" s="6">
        <v>10</v>
      </c>
      <c r="J196" s="6" t="s">
        <v>18</v>
      </c>
    </row>
    <row r="197" s="1" customFormat="1" ht="24" customHeight="1" spans="1:10">
      <c r="A197" s="6">
        <f>SUBTOTAL(3,B$2:B197)-1</f>
        <v>195</v>
      </c>
      <c r="B197" s="7">
        <v>10801590123</v>
      </c>
      <c r="C197" s="8" t="s">
        <v>249</v>
      </c>
      <c r="D197" s="8" t="s">
        <v>239</v>
      </c>
      <c r="E197" s="8" t="s">
        <v>143</v>
      </c>
      <c r="F197" s="8" t="s">
        <v>144</v>
      </c>
      <c r="G197" s="8" t="s">
        <v>15</v>
      </c>
      <c r="H197" s="6">
        <v>81.97</v>
      </c>
      <c r="I197" s="6">
        <v>11</v>
      </c>
      <c r="J197" s="6" t="s">
        <v>18</v>
      </c>
    </row>
    <row r="198" s="1" customFormat="1" ht="24" customHeight="1" spans="1:10">
      <c r="A198" s="6">
        <f>SUBTOTAL(3,B$2:B198)-1</f>
        <v>196</v>
      </c>
      <c r="B198" s="7">
        <v>10801654928</v>
      </c>
      <c r="C198" s="8" t="s">
        <v>250</v>
      </c>
      <c r="D198" s="8" t="s">
        <v>239</v>
      </c>
      <c r="E198" s="8" t="s">
        <v>143</v>
      </c>
      <c r="F198" s="8" t="s">
        <v>144</v>
      </c>
      <c r="G198" s="8" t="s">
        <v>15</v>
      </c>
      <c r="H198" s="6">
        <v>80.92</v>
      </c>
      <c r="I198" s="6">
        <v>12</v>
      </c>
      <c r="J198" s="6" t="s">
        <v>18</v>
      </c>
    </row>
    <row r="199" s="1" customFormat="1" ht="24" customHeight="1" spans="1:10">
      <c r="A199" s="6">
        <f>SUBTOTAL(3,B$2:B199)-1</f>
        <v>197</v>
      </c>
      <c r="B199" s="7">
        <v>10801952009</v>
      </c>
      <c r="C199" s="8" t="s">
        <v>251</v>
      </c>
      <c r="D199" s="8" t="s">
        <v>239</v>
      </c>
      <c r="E199" s="8" t="s">
        <v>143</v>
      </c>
      <c r="F199" s="8" t="s">
        <v>144</v>
      </c>
      <c r="G199" s="8" t="s">
        <v>15</v>
      </c>
      <c r="H199" s="6" t="s">
        <v>22</v>
      </c>
      <c r="I199" s="6" t="s">
        <v>23</v>
      </c>
      <c r="J199" s="6" t="s">
        <v>18</v>
      </c>
    </row>
    <row r="200" s="1" customFormat="1" ht="24" customHeight="1" spans="1:10">
      <c r="A200" s="6">
        <f>SUBTOTAL(3,B$2:B200)-1</f>
        <v>198</v>
      </c>
      <c r="B200" s="7">
        <v>10801967025</v>
      </c>
      <c r="C200" s="8" t="s">
        <v>252</v>
      </c>
      <c r="D200" s="8" t="s">
        <v>253</v>
      </c>
      <c r="E200" s="8" t="s">
        <v>143</v>
      </c>
      <c r="F200" s="8" t="s">
        <v>144</v>
      </c>
      <c r="G200" s="8" t="s">
        <v>15</v>
      </c>
      <c r="H200" s="6">
        <v>89.37</v>
      </c>
      <c r="I200" s="6">
        <v>1</v>
      </c>
      <c r="J200" s="6" t="s">
        <v>16</v>
      </c>
    </row>
    <row r="201" s="1" customFormat="1" ht="24" customHeight="1" spans="1:10">
      <c r="A201" s="6">
        <f>SUBTOTAL(3,B$2:B201)-1</f>
        <v>199</v>
      </c>
      <c r="B201" s="7">
        <v>10801591728</v>
      </c>
      <c r="C201" s="8" t="s">
        <v>254</v>
      </c>
      <c r="D201" s="8" t="s">
        <v>253</v>
      </c>
      <c r="E201" s="8" t="s">
        <v>143</v>
      </c>
      <c r="F201" s="8" t="s">
        <v>144</v>
      </c>
      <c r="G201" s="8" t="s">
        <v>15</v>
      </c>
      <c r="H201" s="6">
        <v>87.73</v>
      </c>
      <c r="I201" s="6">
        <v>2</v>
      </c>
      <c r="J201" s="6" t="s">
        <v>16</v>
      </c>
    </row>
    <row r="202" s="1" customFormat="1" ht="24" customHeight="1" spans="1:10">
      <c r="A202" s="6">
        <f>SUBTOTAL(3,B$2:B202)-1</f>
        <v>200</v>
      </c>
      <c r="B202" s="7">
        <v>10801623202</v>
      </c>
      <c r="C202" s="8" t="s">
        <v>255</v>
      </c>
      <c r="D202" s="8" t="s">
        <v>253</v>
      </c>
      <c r="E202" s="8" t="s">
        <v>143</v>
      </c>
      <c r="F202" s="8" t="s">
        <v>144</v>
      </c>
      <c r="G202" s="8" t="s">
        <v>15</v>
      </c>
      <c r="H202" s="6">
        <v>87.13</v>
      </c>
      <c r="I202" s="6">
        <v>3</v>
      </c>
      <c r="J202" s="6" t="s">
        <v>16</v>
      </c>
    </row>
    <row r="203" s="1" customFormat="1" ht="24" customHeight="1" spans="1:10">
      <c r="A203" s="6">
        <f>SUBTOTAL(3,B$2:B203)-1</f>
        <v>201</v>
      </c>
      <c r="B203" s="7">
        <v>10801850111</v>
      </c>
      <c r="C203" s="8" t="s">
        <v>256</v>
      </c>
      <c r="D203" s="8" t="s">
        <v>253</v>
      </c>
      <c r="E203" s="8" t="s">
        <v>143</v>
      </c>
      <c r="F203" s="8" t="s">
        <v>144</v>
      </c>
      <c r="G203" s="8" t="s">
        <v>15</v>
      </c>
      <c r="H203" s="6">
        <v>87.03</v>
      </c>
      <c r="I203" s="6">
        <v>4</v>
      </c>
      <c r="J203" s="6" t="s">
        <v>16</v>
      </c>
    </row>
    <row r="204" s="1" customFormat="1" ht="24" customHeight="1" spans="1:10">
      <c r="A204" s="6">
        <f>SUBTOTAL(3,B$2:B204)-1</f>
        <v>202</v>
      </c>
      <c r="B204" s="7">
        <v>10801954725</v>
      </c>
      <c r="C204" s="8" t="s">
        <v>257</v>
      </c>
      <c r="D204" s="8" t="s">
        <v>253</v>
      </c>
      <c r="E204" s="8" t="s">
        <v>143</v>
      </c>
      <c r="F204" s="8" t="s">
        <v>144</v>
      </c>
      <c r="G204" s="8" t="s">
        <v>15</v>
      </c>
      <c r="H204" s="6">
        <v>86.54</v>
      </c>
      <c r="I204" s="6">
        <v>5</v>
      </c>
      <c r="J204" s="6" t="s">
        <v>16</v>
      </c>
    </row>
    <row r="205" s="1" customFormat="1" ht="24" customHeight="1" spans="1:10">
      <c r="A205" s="6">
        <f>SUBTOTAL(3,B$2:B205)-1</f>
        <v>203</v>
      </c>
      <c r="B205" s="7">
        <v>10801657316</v>
      </c>
      <c r="C205" s="8" t="s">
        <v>258</v>
      </c>
      <c r="D205" s="8" t="s">
        <v>253</v>
      </c>
      <c r="E205" s="8" t="s">
        <v>143</v>
      </c>
      <c r="F205" s="8" t="s">
        <v>144</v>
      </c>
      <c r="G205" s="8" t="s">
        <v>15</v>
      </c>
      <c r="H205" s="6">
        <v>86.53</v>
      </c>
      <c r="I205" s="6">
        <v>6</v>
      </c>
      <c r="J205" s="6" t="s">
        <v>18</v>
      </c>
    </row>
    <row r="206" s="1" customFormat="1" ht="24" customHeight="1" spans="1:10">
      <c r="A206" s="6">
        <f>SUBTOTAL(3,B$2:B206)-1</f>
        <v>204</v>
      </c>
      <c r="B206" s="7">
        <v>10801624116</v>
      </c>
      <c r="C206" s="8" t="s">
        <v>259</v>
      </c>
      <c r="D206" s="8" t="s">
        <v>253</v>
      </c>
      <c r="E206" s="8" t="s">
        <v>143</v>
      </c>
      <c r="F206" s="8" t="s">
        <v>144</v>
      </c>
      <c r="G206" s="8" t="s">
        <v>15</v>
      </c>
      <c r="H206" s="6">
        <v>86.49</v>
      </c>
      <c r="I206" s="6">
        <v>7</v>
      </c>
      <c r="J206" s="6" t="s">
        <v>18</v>
      </c>
    </row>
    <row r="207" s="1" customFormat="1" ht="24" customHeight="1" spans="1:10">
      <c r="A207" s="6">
        <f>SUBTOTAL(3,B$2:B207)-1</f>
        <v>205</v>
      </c>
      <c r="B207" s="7">
        <v>10801657001</v>
      </c>
      <c r="C207" s="8" t="s">
        <v>260</v>
      </c>
      <c r="D207" s="8" t="s">
        <v>253</v>
      </c>
      <c r="E207" s="8" t="s">
        <v>143</v>
      </c>
      <c r="F207" s="8" t="s">
        <v>144</v>
      </c>
      <c r="G207" s="8" t="s">
        <v>15</v>
      </c>
      <c r="H207" s="6">
        <v>86.39</v>
      </c>
      <c r="I207" s="6">
        <v>8</v>
      </c>
      <c r="J207" s="6" t="s">
        <v>18</v>
      </c>
    </row>
    <row r="208" s="1" customFormat="1" ht="24" customHeight="1" spans="1:10">
      <c r="A208" s="6">
        <f>SUBTOTAL(3,B$2:B208)-1</f>
        <v>206</v>
      </c>
      <c r="B208" s="7">
        <v>10801965320</v>
      </c>
      <c r="C208" s="8" t="s">
        <v>261</v>
      </c>
      <c r="D208" s="8" t="s">
        <v>253</v>
      </c>
      <c r="E208" s="8" t="s">
        <v>143</v>
      </c>
      <c r="F208" s="8" t="s">
        <v>144</v>
      </c>
      <c r="G208" s="8" t="s">
        <v>15</v>
      </c>
      <c r="H208" s="6">
        <v>86.26</v>
      </c>
      <c r="I208" s="6">
        <v>9</v>
      </c>
      <c r="J208" s="6" t="s">
        <v>18</v>
      </c>
    </row>
    <row r="209" s="1" customFormat="1" ht="24" customHeight="1" spans="1:10">
      <c r="A209" s="6">
        <f>SUBTOTAL(3,B$2:B209)-1</f>
        <v>207</v>
      </c>
      <c r="B209" s="7">
        <v>10801951518</v>
      </c>
      <c r="C209" s="8" t="s">
        <v>262</v>
      </c>
      <c r="D209" s="8" t="s">
        <v>253</v>
      </c>
      <c r="E209" s="8" t="s">
        <v>143</v>
      </c>
      <c r="F209" s="8" t="s">
        <v>144</v>
      </c>
      <c r="G209" s="8" t="s">
        <v>15</v>
      </c>
      <c r="H209" s="6">
        <v>86.14</v>
      </c>
      <c r="I209" s="6">
        <v>10</v>
      </c>
      <c r="J209" s="6" t="s">
        <v>18</v>
      </c>
    </row>
    <row r="210" s="1" customFormat="1" ht="24" customHeight="1" spans="1:10">
      <c r="A210" s="6">
        <f>SUBTOTAL(3,B$2:B210)-1</f>
        <v>208</v>
      </c>
      <c r="B210" s="7">
        <v>10801942919</v>
      </c>
      <c r="C210" s="8" t="s">
        <v>263</v>
      </c>
      <c r="D210" s="8" t="s">
        <v>253</v>
      </c>
      <c r="E210" s="8" t="s">
        <v>143</v>
      </c>
      <c r="F210" s="8" t="s">
        <v>144</v>
      </c>
      <c r="G210" s="8" t="s">
        <v>15</v>
      </c>
      <c r="H210" s="6">
        <v>86</v>
      </c>
      <c r="I210" s="6">
        <v>11</v>
      </c>
      <c r="J210" s="6" t="s">
        <v>18</v>
      </c>
    </row>
    <row r="211" s="1" customFormat="1" ht="24" customHeight="1" spans="1:10">
      <c r="A211" s="6">
        <f>SUBTOTAL(3,B$2:B211)-1</f>
        <v>209</v>
      </c>
      <c r="B211" s="7">
        <v>10801952212</v>
      </c>
      <c r="C211" s="8" t="s">
        <v>264</v>
      </c>
      <c r="D211" s="8" t="s">
        <v>253</v>
      </c>
      <c r="E211" s="8" t="s">
        <v>143</v>
      </c>
      <c r="F211" s="8" t="s">
        <v>144</v>
      </c>
      <c r="G211" s="8" t="s">
        <v>15</v>
      </c>
      <c r="H211" s="6">
        <v>85.98</v>
      </c>
      <c r="I211" s="6">
        <v>12</v>
      </c>
      <c r="J211" s="6" t="s">
        <v>18</v>
      </c>
    </row>
    <row r="212" s="1" customFormat="1" ht="24" customHeight="1" spans="1:10">
      <c r="A212" s="6">
        <f>SUBTOTAL(3,B$2:B212)-1</f>
        <v>210</v>
      </c>
      <c r="B212" s="7">
        <v>10801851027</v>
      </c>
      <c r="C212" s="8" t="s">
        <v>265</v>
      </c>
      <c r="D212" s="8" t="s">
        <v>253</v>
      </c>
      <c r="E212" s="8" t="s">
        <v>143</v>
      </c>
      <c r="F212" s="8" t="s">
        <v>144</v>
      </c>
      <c r="G212" s="8" t="s">
        <v>15</v>
      </c>
      <c r="H212" s="6">
        <v>85.28</v>
      </c>
      <c r="I212" s="6">
        <v>13</v>
      </c>
      <c r="J212" s="6" t="s">
        <v>18</v>
      </c>
    </row>
    <row r="213" s="1" customFormat="1" ht="24" customHeight="1" spans="1:10">
      <c r="A213" s="6">
        <f>SUBTOTAL(3,B$2:B213)-1</f>
        <v>211</v>
      </c>
      <c r="B213" s="7">
        <v>10801623427</v>
      </c>
      <c r="C213" s="8" t="s">
        <v>266</v>
      </c>
      <c r="D213" s="8" t="s">
        <v>253</v>
      </c>
      <c r="E213" s="8" t="s">
        <v>143</v>
      </c>
      <c r="F213" s="8" t="s">
        <v>144</v>
      </c>
      <c r="G213" s="8" t="s">
        <v>15</v>
      </c>
      <c r="H213" s="6">
        <v>84.94</v>
      </c>
      <c r="I213" s="6">
        <v>14</v>
      </c>
      <c r="J213" s="6" t="s">
        <v>18</v>
      </c>
    </row>
    <row r="214" s="1" customFormat="1" ht="24" customHeight="1" spans="1:10">
      <c r="A214" s="6">
        <f>SUBTOTAL(3,B$2:B214)-1</f>
        <v>212</v>
      </c>
      <c r="B214" s="7">
        <v>10801850403</v>
      </c>
      <c r="C214" s="8" t="s">
        <v>267</v>
      </c>
      <c r="D214" s="8" t="s">
        <v>253</v>
      </c>
      <c r="E214" s="8" t="s">
        <v>143</v>
      </c>
      <c r="F214" s="8" t="s">
        <v>144</v>
      </c>
      <c r="G214" s="8" t="s">
        <v>15</v>
      </c>
      <c r="H214" s="6">
        <v>84.54</v>
      </c>
      <c r="I214" s="6">
        <v>15</v>
      </c>
      <c r="J214" s="6" t="s">
        <v>18</v>
      </c>
    </row>
    <row r="215" s="1" customFormat="1" ht="24" customHeight="1" spans="1:10">
      <c r="A215" s="6">
        <f>SUBTOTAL(3,B$2:B215)-1</f>
        <v>213</v>
      </c>
      <c r="B215" s="7">
        <v>10801671130</v>
      </c>
      <c r="C215" s="8" t="s">
        <v>268</v>
      </c>
      <c r="D215" s="8" t="s">
        <v>253</v>
      </c>
      <c r="E215" s="8" t="s">
        <v>143</v>
      </c>
      <c r="F215" s="8" t="s">
        <v>144</v>
      </c>
      <c r="G215" s="8" t="s">
        <v>15</v>
      </c>
      <c r="H215" s="6">
        <v>83.91</v>
      </c>
      <c r="I215" s="6">
        <v>16</v>
      </c>
      <c r="J215" s="6" t="s">
        <v>18</v>
      </c>
    </row>
    <row r="216" s="1" customFormat="1" ht="24" customHeight="1" spans="1:10">
      <c r="A216" s="6">
        <f>SUBTOTAL(3,B$2:B216)-1</f>
        <v>214</v>
      </c>
      <c r="B216" s="7">
        <v>10801656302</v>
      </c>
      <c r="C216" s="8" t="s">
        <v>269</v>
      </c>
      <c r="D216" s="8" t="s">
        <v>253</v>
      </c>
      <c r="E216" s="8" t="s">
        <v>143</v>
      </c>
      <c r="F216" s="8" t="s">
        <v>144</v>
      </c>
      <c r="G216" s="8" t="s">
        <v>15</v>
      </c>
      <c r="H216" s="6">
        <v>83.85</v>
      </c>
      <c r="I216" s="6">
        <v>17</v>
      </c>
      <c r="J216" s="6" t="s">
        <v>18</v>
      </c>
    </row>
    <row r="217" s="1" customFormat="1" ht="24" customHeight="1" spans="1:10">
      <c r="A217" s="6">
        <f>SUBTOTAL(3,B$2:B217)-1</f>
        <v>215</v>
      </c>
      <c r="B217" s="7">
        <v>10801621719</v>
      </c>
      <c r="C217" s="8" t="s">
        <v>270</v>
      </c>
      <c r="D217" s="8" t="s">
        <v>253</v>
      </c>
      <c r="E217" s="8" t="s">
        <v>143</v>
      </c>
      <c r="F217" s="8" t="s">
        <v>144</v>
      </c>
      <c r="G217" s="8" t="s">
        <v>15</v>
      </c>
      <c r="H217" s="6">
        <v>83.79</v>
      </c>
      <c r="I217" s="6">
        <v>18</v>
      </c>
      <c r="J217" s="6" t="s">
        <v>18</v>
      </c>
    </row>
    <row r="218" s="1" customFormat="1" ht="24" customHeight="1" spans="1:10">
      <c r="A218" s="6">
        <f>SUBTOTAL(3,B$2:B218)-1</f>
        <v>216</v>
      </c>
      <c r="B218" s="7">
        <v>10801452223</v>
      </c>
      <c r="C218" s="8" t="s">
        <v>271</v>
      </c>
      <c r="D218" s="8" t="s">
        <v>253</v>
      </c>
      <c r="E218" s="8" t="s">
        <v>143</v>
      </c>
      <c r="F218" s="8" t="s">
        <v>144</v>
      </c>
      <c r="G218" s="8" t="s">
        <v>15</v>
      </c>
      <c r="H218" s="6">
        <v>83.09</v>
      </c>
      <c r="I218" s="6">
        <v>19</v>
      </c>
      <c r="J218" s="6" t="s">
        <v>18</v>
      </c>
    </row>
    <row r="219" s="1" customFormat="1" ht="24" customHeight="1" spans="1:10">
      <c r="A219" s="6">
        <f>SUBTOTAL(3,B$2:B219)-1</f>
        <v>217</v>
      </c>
      <c r="B219" s="7">
        <v>10801966321</v>
      </c>
      <c r="C219" s="8" t="s">
        <v>272</v>
      </c>
      <c r="D219" s="8" t="s">
        <v>253</v>
      </c>
      <c r="E219" s="8" t="s">
        <v>143</v>
      </c>
      <c r="F219" s="8" t="s">
        <v>144</v>
      </c>
      <c r="G219" s="8" t="s">
        <v>15</v>
      </c>
      <c r="H219" s="6">
        <v>82.82</v>
      </c>
      <c r="I219" s="6">
        <v>20</v>
      </c>
      <c r="J219" s="6" t="s">
        <v>18</v>
      </c>
    </row>
    <row r="220" s="1" customFormat="1" ht="24" customHeight="1" spans="1:10">
      <c r="A220" s="6">
        <f>SUBTOTAL(3,B$2:B220)-1</f>
        <v>218</v>
      </c>
      <c r="B220" s="7">
        <v>10801960815</v>
      </c>
      <c r="C220" s="8" t="s">
        <v>273</v>
      </c>
      <c r="D220" s="8" t="s">
        <v>253</v>
      </c>
      <c r="E220" s="8" t="s">
        <v>143</v>
      </c>
      <c r="F220" s="8" t="s">
        <v>144</v>
      </c>
      <c r="G220" s="8" t="s">
        <v>15</v>
      </c>
      <c r="H220" s="6">
        <v>82.29</v>
      </c>
      <c r="I220" s="6">
        <v>21</v>
      </c>
      <c r="J220" s="6" t="s">
        <v>18</v>
      </c>
    </row>
    <row r="221" s="1" customFormat="1" ht="24" customHeight="1" spans="1:10">
      <c r="A221" s="6">
        <f>SUBTOTAL(3,B$2:B221)-1</f>
        <v>219</v>
      </c>
      <c r="B221" s="7">
        <v>10801942520</v>
      </c>
      <c r="C221" s="8" t="s">
        <v>274</v>
      </c>
      <c r="D221" s="8" t="s">
        <v>253</v>
      </c>
      <c r="E221" s="8" t="s">
        <v>143</v>
      </c>
      <c r="F221" s="8" t="s">
        <v>144</v>
      </c>
      <c r="G221" s="8" t="s">
        <v>15</v>
      </c>
      <c r="H221" s="6">
        <v>81.86</v>
      </c>
      <c r="I221" s="6">
        <v>22</v>
      </c>
      <c r="J221" s="6" t="s">
        <v>18</v>
      </c>
    </row>
    <row r="222" s="1" customFormat="1" ht="24" customHeight="1" spans="1:10">
      <c r="A222" s="6">
        <f>SUBTOTAL(3,B$2:B222)-1</f>
        <v>220</v>
      </c>
      <c r="B222" s="7">
        <v>10801453601</v>
      </c>
      <c r="C222" s="8" t="s">
        <v>275</v>
      </c>
      <c r="D222" s="8" t="s">
        <v>253</v>
      </c>
      <c r="E222" s="8" t="s">
        <v>143</v>
      </c>
      <c r="F222" s="8" t="s">
        <v>144</v>
      </c>
      <c r="G222" s="8" t="s">
        <v>15</v>
      </c>
      <c r="H222" s="6" t="s">
        <v>22</v>
      </c>
      <c r="I222" s="6" t="s">
        <v>23</v>
      </c>
      <c r="J222" s="6" t="s">
        <v>18</v>
      </c>
    </row>
    <row r="223" s="1" customFormat="1" ht="24" customHeight="1" spans="1:10">
      <c r="A223" s="6">
        <f>SUBTOTAL(3,B$2:B223)-1</f>
        <v>221</v>
      </c>
      <c r="B223" s="7">
        <v>10801672908</v>
      </c>
      <c r="C223" s="8" t="s">
        <v>276</v>
      </c>
      <c r="D223" s="8" t="s">
        <v>253</v>
      </c>
      <c r="E223" s="8" t="s">
        <v>143</v>
      </c>
      <c r="F223" s="8" t="s">
        <v>144</v>
      </c>
      <c r="G223" s="8" t="s">
        <v>15</v>
      </c>
      <c r="H223" s="6" t="s">
        <v>22</v>
      </c>
      <c r="I223" s="6" t="s">
        <v>23</v>
      </c>
      <c r="J223" s="6" t="s">
        <v>18</v>
      </c>
    </row>
    <row r="224" s="1" customFormat="1" ht="24" customHeight="1" spans="1:10">
      <c r="A224" s="6">
        <f>SUBTOTAL(3,B$2:B224)-1</f>
        <v>222</v>
      </c>
      <c r="B224" s="7">
        <v>10801967430</v>
      </c>
      <c r="C224" s="8" t="s">
        <v>277</v>
      </c>
      <c r="D224" s="8" t="s">
        <v>253</v>
      </c>
      <c r="E224" s="8" t="s">
        <v>143</v>
      </c>
      <c r="F224" s="8" t="s">
        <v>144</v>
      </c>
      <c r="G224" s="8" t="s">
        <v>15</v>
      </c>
      <c r="H224" s="6" t="s">
        <v>22</v>
      </c>
      <c r="I224" s="6" t="s">
        <v>23</v>
      </c>
      <c r="J224" s="6" t="s">
        <v>18</v>
      </c>
    </row>
    <row r="225" s="1" customFormat="1" ht="24" customHeight="1" spans="1:10">
      <c r="A225" s="6">
        <f>SUBTOTAL(3,B$2:B225)-1</f>
        <v>223</v>
      </c>
      <c r="B225" s="7">
        <v>10801622306</v>
      </c>
      <c r="C225" s="8" t="s">
        <v>278</v>
      </c>
      <c r="D225" s="8" t="s">
        <v>253</v>
      </c>
      <c r="E225" s="8" t="s">
        <v>143</v>
      </c>
      <c r="F225" s="8" t="s">
        <v>144</v>
      </c>
      <c r="G225" s="8" t="s">
        <v>15</v>
      </c>
      <c r="H225" s="6" t="s">
        <v>22</v>
      </c>
      <c r="I225" s="6" t="s">
        <v>23</v>
      </c>
      <c r="J225" s="6" t="s">
        <v>18</v>
      </c>
    </row>
    <row r="226" s="1" customFormat="1" ht="24" customHeight="1" spans="1:10">
      <c r="A226" s="6">
        <f>SUBTOTAL(3,B$2:B226)-1</f>
        <v>224</v>
      </c>
      <c r="B226" s="7">
        <v>10801964110</v>
      </c>
      <c r="C226" s="8" t="s">
        <v>279</v>
      </c>
      <c r="D226" s="8" t="s">
        <v>253</v>
      </c>
      <c r="E226" s="8" t="s">
        <v>143</v>
      </c>
      <c r="F226" s="8" t="s">
        <v>144</v>
      </c>
      <c r="G226" s="8" t="s">
        <v>15</v>
      </c>
      <c r="H226" s="6" t="s">
        <v>22</v>
      </c>
      <c r="I226" s="6" t="s">
        <v>23</v>
      </c>
      <c r="J226" s="6" t="s">
        <v>18</v>
      </c>
    </row>
    <row r="227" s="1" customFormat="1" ht="24" customHeight="1" spans="1:10">
      <c r="A227" s="6">
        <f>SUBTOTAL(3,B$2:B227)-1</f>
        <v>225</v>
      </c>
      <c r="B227" s="7">
        <v>10801952804</v>
      </c>
      <c r="C227" s="8" t="s">
        <v>280</v>
      </c>
      <c r="D227" s="8" t="s">
        <v>253</v>
      </c>
      <c r="E227" s="8" t="s">
        <v>143</v>
      </c>
      <c r="F227" s="8" t="s">
        <v>144</v>
      </c>
      <c r="G227" s="8" t="s">
        <v>15</v>
      </c>
      <c r="H227" s="6" t="s">
        <v>22</v>
      </c>
      <c r="I227" s="6" t="s">
        <v>23</v>
      </c>
      <c r="J227" s="6" t="s">
        <v>18</v>
      </c>
    </row>
    <row r="228" s="1" customFormat="1" ht="24" customHeight="1" spans="1:10">
      <c r="A228" s="6">
        <f>SUBTOTAL(3,B$2:B228)-1</f>
        <v>226</v>
      </c>
      <c r="B228" s="7">
        <v>10801652809</v>
      </c>
      <c r="C228" s="8" t="s">
        <v>281</v>
      </c>
      <c r="D228" s="8" t="s">
        <v>253</v>
      </c>
      <c r="E228" s="8" t="s">
        <v>143</v>
      </c>
      <c r="F228" s="8" t="s">
        <v>144</v>
      </c>
      <c r="G228" s="8" t="s">
        <v>15</v>
      </c>
      <c r="H228" s="6" t="s">
        <v>22</v>
      </c>
      <c r="I228" s="6" t="s">
        <v>23</v>
      </c>
      <c r="J228" s="6" t="s">
        <v>18</v>
      </c>
    </row>
    <row r="229" s="1" customFormat="1" ht="24" customHeight="1" spans="1:10">
      <c r="A229" s="6">
        <f>SUBTOTAL(3,B$2:B229)-1</f>
        <v>227</v>
      </c>
      <c r="B229" s="7">
        <v>10801966930</v>
      </c>
      <c r="C229" s="8" t="s">
        <v>282</v>
      </c>
      <c r="D229" s="8" t="s">
        <v>283</v>
      </c>
      <c r="E229" s="8" t="s">
        <v>143</v>
      </c>
      <c r="F229" s="8" t="s">
        <v>144</v>
      </c>
      <c r="G229" s="8" t="s">
        <v>15</v>
      </c>
      <c r="H229" s="6">
        <v>89.15</v>
      </c>
      <c r="I229" s="6">
        <v>1</v>
      </c>
      <c r="J229" s="6" t="s">
        <v>16</v>
      </c>
    </row>
    <row r="230" s="1" customFormat="1" ht="24" customHeight="1" spans="1:10">
      <c r="A230" s="6">
        <f>SUBTOTAL(3,B$2:B230)-1</f>
        <v>228</v>
      </c>
      <c r="B230" s="7">
        <v>10801953504</v>
      </c>
      <c r="C230" s="8" t="s">
        <v>284</v>
      </c>
      <c r="D230" s="8" t="s">
        <v>283</v>
      </c>
      <c r="E230" s="8" t="s">
        <v>143</v>
      </c>
      <c r="F230" s="8" t="s">
        <v>144</v>
      </c>
      <c r="G230" s="8" t="s">
        <v>15</v>
      </c>
      <c r="H230" s="6">
        <v>88.56</v>
      </c>
      <c r="I230" s="6">
        <v>2</v>
      </c>
      <c r="J230" s="6" t="s">
        <v>16</v>
      </c>
    </row>
    <row r="231" s="1" customFormat="1" ht="24" customHeight="1" spans="1:10">
      <c r="A231" s="6">
        <f>SUBTOTAL(3,B$2:B231)-1</f>
        <v>229</v>
      </c>
      <c r="B231" s="7">
        <v>10801941425</v>
      </c>
      <c r="C231" s="8" t="s">
        <v>285</v>
      </c>
      <c r="D231" s="8" t="s">
        <v>283</v>
      </c>
      <c r="E231" s="8" t="s">
        <v>143</v>
      </c>
      <c r="F231" s="8" t="s">
        <v>144</v>
      </c>
      <c r="G231" s="8" t="s">
        <v>15</v>
      </c>
      <c r="H231" s="6">
        <v>88.34</v>
      </c>
      <c r="I231" s="6">
        <v>3</v>
      </c>
      <c r="J231" s="6" t="s">
        <v>16</v>
      </c>
    </row>
    <row r="232" s="1" customFormat="1" ht="24" customHeight="1" spans="1:10">
      <c r="A232" s="6">
        <f>SUBTOTAL(3,B$2:B232)-1</f>
        <v>230</v>
      </c>
      <c r="B232" s="7">
        <v>10801452930</v>
      </c>
      <c r="C232" s="8" t="s">
        <v>286</v>
      </c>
      <c r="D232" s="8" t="s">
        <v>283</v>
      </c>
      <c r="E232" s="8" t="s">
        <v>143</v>
      </c>
      <c r="F232" s="8" t="s">
        <v>144</v>
      </c>
      <c r="G232" s="8" t="s">
        <v>15</v>
      </c>
      <c r="H232" s="6">
        <v>87.49</v>
      </c>
      <c r="I232" s="6">
        <v>4</v>
      </c>
      <c r="J232" s="6" t="s">
        <v>16</v>
      </c>
    </row>
    <row r="233" s="1" customFormat="1" ht="24" customHeight="1" spans="1:10">
      <c r="A233" s="6">
        <f>SUBTOTAL(3,B$2:B233)-1</f>
        <v>231</v>
      </c>
      <c r="B233" s="7">
        <v>10801591125</v>
      </c>
      <c r="C233" s="8" t="s">
        <v>287</v>
      </c>
      <c r="D233" s="8" t="s">
        <v>283</v>
      </c>
      <c r="E233" s="8" t="s">
        <v>143</v>
      </c>
      <c r="F233" s="8" t="s">
        <v>144</v>
      </c>
      <c r="G233" s="8" t="s">
        <v>15</v>
      </c>
      <c r="H233" s="6">
        <v>87.39</v>
      </c>
      <c r="I233" s="6">
        <v>5</v>
      </c>
      <c r="J233" s="6" t="s">
        <v>18</v>
      </c>
    </row>
    <row r="234" s="1" customFormat="1" ht="24" customHeight="1" spans="1:10">
      <c r="A234" s="6">
        <f>SUBTOTAL(3,B$2:B234)-1</f>
        <v>232</v>
      </c>
      <c r="B234" s="7">
        <v>10801951626</v>
      </c>
      <c r="C234" s="8" t="s">
        <v>288</v>
      </c>
      <c r="D234" s="8" t="s">
        <v>283</v>
      </c>
      <c r="E234" s="8" t="s">
        <v>143</v>
      </c>
      <c r="F234" s="8" t="s">
        <v>144</v>
      </c>
      <c r="G234" s="8" t="s">
        <v>15</v>
      </c>
      <c r="H234" s="6">
        <v>87.26</v>
      </c>
      <c r="I234" s="6">
        <v>6</v>
      </c>
      <c r="J234" s="6" t="s">
        <v>18</v>
      </c>
    </row>
    <row r="235" s="1" customFormat="1" ht="24" customHeight="1" spans="1:10">
      <c r="A235" s="6">
        <f>SUBTOTAL(3,B$2:B235)-1</f>
        <v>233</v>
      </c>
      <c r="B235" s="7">
        <v>10801590107</v>
      </c>
      <c r="C235" s="8" t="s">
        <v>289</v>
      </c>
      <c r="D235" s="8" t="s">
        <v>283</v>
      </c>
      <c r="E235" s="8" t="s">
        <v>143</v>
      </c>
      <c r="F235" s="8" t="s">
        <v>144</v>
      </c>
      <c r="G235" s="8" t="s">
        <v>15</v>
      </c>
      <c r="H235" s="6">
        <v>86.81</v>
      </c>
      <c r="I235" s="6">
        <v>7</v>
      </c>
      <c r="J235" s="6" t="s">
        <v>18</v>
      </c>
    </row>
    <row r="236" s="1" customFormat="1" ht="24" customHeight="1" spans="1:10">
      <c r="A236" s="6">
        <f>SUBTOTAL(3,B$2:B236)-1</f>
        <v>234</v>
      </c>
      <c r="B236" s="7">
        <v>10801952327</v>
      </c>
      <c r="C236" s="8" t="s">
        <v>290</v>
      </c>
      <c r="D236" s="8" t="s">
        <v>283</v>
      </c>
      <c r="E236" s="8" t="s">
        <v>143</v>
      </c>
      <c r="F236" s="8" t="s">
        <v>144</v>
      </c>
      <c r="G236" s="8" t="s">
        <v>15</v>
      </c>
      <c r="H236" s="6">
        <v>86.44</v>
      </c>
      <c r="I236" s="6">
        <v>8</v>
      </c>
      <c r="J236" s="6" t="s">
        <v>18</v>
      </c>
    </row>
    <row r="237" s="1" customFormat="1" ht="24" customHeight="1" spans="1:10">
      <c r="A237" s="6">
        <f>SUBTOTAL(3,B$2:B237)-1</f>
        <v>235</v>
      </c>
      <c r="B237" s="7">
        <v>10801943614</v>
      </c>
      <c r="C237" s="8" t="s">
        <v>291</v>
      </c>
      <c r="D237" s="8" t="s">
        <v>283</v>
      </c>
      <c r="E237" s="8" t="s">
        <v>143</v>
      </c>
      <c r="F237" s="8" t="s">
        <v>144</v>
      </c>
      <c r="G237" s="8" t="s">
        <v>15</v>
      </c>
      <c r="H237" s="6">
        <v>86.23</v>
      </c>
      <c r="I237" s="6">
        <v>9</v>
      </c>
      <c r="J237" s="6" t="s">
        <v>18</v>
      </c>
    </row>
    <row r="238" s="1" customFormat="1" ht="24" customHeight="1" spans="1:10">
      <c r="A238" s="6">
        <f>SUBTOTAL(3,B$2:B238)-1</f>
        <v>236</v>
      </c>
      <c r="B238" s="7">
        <v>10801967807</v>
      </c>
      <c r="C238" s="8" t="s">
        <v>292</v>
      </c>
      <c r="D238" s="8" t="s">
        <v>283</v>
      </c>
      <c r="E238" s="8" t="s">
        <v>143</v>
      </c>
      <c r="F238" s="8" t="s">
        <v>144</v>
      </c>
      <c r="G238" s="8" t="s">
        <v>15</v>
      </c>
      <c r="H238" s="6">
        <v>85.19</v>
      </c>
      <c r="I238" s="6">
        <v>10</v>
      </c>
      <c r="J238" s="6" t="s">
        <v>18</v>
      </c>
    </row>
    <row r="239" s="1" customFormat="1" ht="24" customHeight="1" spans="1:10">
      <c r="A239" s="6">
        <f>SUBTOTAL(3,B$2:B239)-1</f>
        <v>237</v>
      </c>
      <c r="B239" s="7">
        <v>10801967110</v>
      </c>
      <c r="C239" s="8" t="s">
        <v>293</v>
      </c>
      <c r="D239" s="8" t="s">
        <v>283</v>
      </c>
      <c r="E239" s="8" t="s">
        <v>143</v>
      </c>
      <c r="F239" s="8" t="s">
        <v>144</v>
      </c>
      <c r="G239" s="8" t="s">
        <v>15</v>
      </c>
      <c r="H239" s="6">
        <v>85.03</v>
      </c>
      <c r="I239" s="6">
        <v>11</v>
      </c>
      <c r="J239" s="6" t="s">
        <v>18</v>
      </c>
    </row>
    <row r="240" s="1" customFormat="1" ht="24" customHeight="1" spans="1:10">
      <c r="A240" s="6">
        <f>SUBTOTAL(3,B$2:B240)-1</f>
        <v>238</v>
      </c>
      <c r="B240" s="7">
        <v>10801454022</v>
      </c>
      <c r="C240" s="8" t="s">
        <v>294</v>
      </c>
      <c r="D240" s="8" t="s">
        <v>283</v>
      </c>
      <c r="E240" s="8" t="s">
        <v>143</v>
      </c>
      <c r="F240" s="8" t="s">
        <v>144</v>
      </c>
      <c r="G240" s="8" t="s">
        <v>15</v>
      </c>
      <c r="H240" s="6">
        <v>84.4</v>
      </c>
      <c r="I240" s="6">
        <v>12</v>
      </c>
      <c r="J240" s="6" t="s">
        <v>18</v>
      </c>
    </row>
    <row r="241" s="1" customFormat="1" ht="24" customHeight="1" spans="1:10">
      <c r="A241" s="6">
        <f>SUBTOTAL(3,B$2:B241)-1</f>
        <v>239</v>
      </c>
      <c r="B241" s="7">
        <v>10801960213</v>
      </c>
      <c r="C241" s="8" t="s">
        <v>295</v>
      </c>
      <c r="D241" s="8" t="s">
        <v>283</v>
      </c>
      <c r="E241" s="8" t="s">
        <v>143</v>
      </c>
      <c r="F241" s="8" t="s">
        <v>144</v>
      </c>
      <c r="G241" s="8" t="s">
        <v>15</v>
      </c>
      <c r="H241" s="6">
        <v>84.38</v>
      </c>
      <c r="I241" s="6">
        <v>13</v>
      </c>
      <c r="J241" s="6" t="s">
        <v>18</v>
      </c>
    </row>
    <row r="242" s="1" customFormat="1" ht="24" customHeight="1" spans="1:10">
      <c r="A242" s="6">
        <f>SUBTOTAL(3,B$2:B242)-1</f>
        <v>240</v>
      </c>
      <c r="B242" s="7">
        <v>10801952124</v>
      </c>
      <c r="C242" s="8" t="s">
        <v>296</v>
      </c>
      <c r="D242" s="8" t="s">
        <v>283</v>
      </c>
      <c r="E242" s="8" t="s">
        <v>143</v>
      </c>
      <c r="F242" s="8" t="s">
        <v>144</v>
      </c>
      <c r="G242" s="8" t="s">
        <v>15</v>
      </c>
      <c r="H242" s="6">
        <v>84</v>
      </c>
      <c r="I242" s="6">
        <v>14</v>
      </c>
      <c r="J242" s="6" t="s">
        <v>18</v>
      </c>
    </row>
    <row r="243" s="1" customFormat="1" ht="24" customHeight="1" spans="1:10">
      <c r="A243" s="6">
        <f>SUBTOTAL(3,B$2:B243)-1</f>
        <v>241</v>
      </c>
      <c r="B243" s="7">
        <v>10801624013</v>
      </c>
      <c r="C243" s="8" t="s">
        <v>297</v>
      </c>
      <c r="D243" s="8" t="s">
        <v>283</v>
      </c>
      <c r="E243" s="8" t="s">
        <v>143</v>
      </c>
      <c r="F243" s="8" t="s">
        <v>144</v>
      </c>
      <c r="G243" s="8" t="s">
        <v>15</v>
      </c>
      <c r="H243" s="6">
        <v>83.7</v>
      </c>
      <c r="I243" s="6">
        <v>15</v>
      </c>
      <c r="J243" s="6" t="s">
        <v>18</v>
      </c>
    </row>
    <row r="244" s="1" customFormat="1" ht="24" customHeight="1" spans="1:10">
      <c r="A244" s="6">
        <f>SUBTOTAL(3,B$2:B244)-1</f>
        <v>242</v>
      </c>
      <c r="B244" s="7">
        <v>10801951619</v>
      </c>
      <c r="C244" s="8" t="s">
        <v>298</v>
      </c>
      <c r="D244" s="8" t="s">
        <v>283</v>
      </c>
      <c r="E244" s="8" t="s">
        <v>143</v>
      </c>
      <c r="F244" s="8" t="s">
        <v>144</v>
      </c>
      <c r="G244" s="8" t="s">
        <v>15</v>
      </c>
      <c r="H244" s="6">
        <v>82.9</v>
      </c>
      <c r="I244" s="6">
        <v>16</v>
      </c>
      <c r="J244" s="6" t="s">
        <v>18</v>
      </c>
    </row>
    <row r="245" s="1" customFormat="1" ht="24" customHeight="1" spans="1:10">
      <c r="A245" s="6">
        <f>SUBTOTAL(3,B$2:B245)-1</f>
        <v>243</v>
      </c>
      <c r="B245" s="7">
        <v>10801965607</v>
      </c>
      <c r="C245" s="8" t="s">
        <v>299</v>
      </c>
      <c r="D245" s="8" t="s">
        <v>283</v>
      </c>
      <c r="E245" s="8" t="s">
        <v>143</v>
      </c>
      <c r="F245" s="8" t="s">
        <v>144</v>
      </c>
      <c r="G245" s="8" t="s">
        <v>15</v>
      </c>
      <c r="H245" s="6">
        <v>82.45</v>
      </c>
      <c r="I245" s="6">
        <v>17</v>
      </c>
      <c r="J245" s="6" t="s">
        <v>18</v>
      </c>
    </row>
    <row r="246" s="1" customFormat="1" ht="24" customHeight="1" spans="1:10">
      <c r="A246" s="6">
        <f>SUBTOTAL(3,B$2:B246)-1</f>
        <v>244</v>
      </c>
      <c r="B246" s="7">
        <v>10801623814</v>
      </c>
      <c r="C246" s="8" t="s">
        <v>300</v>
      </c>
      <c r="D246" s="8" t="s">
        <v>283</v>
      </c>
      <c r="E246" s="8" t="s">
        <v>143</v>
      </c>
      <c r="F246" s="8" t="s">
        <v>144</v>
      </c>
      <c r="G246" s="8" t="s">
        <v>15</v>
      </c>
      <c r="H246" s="6">
        <v>80.99</v>
      </c>
      <c r="I246" s="6">
        <v>18</v>
      </c>
      <c r="J246" s="6" t="s">
        <v>18</v>
      </c>
    </row>
    <row r="247" s="1" customFormat="1" ht="24" customHeight="1" spans="1:10">
      <c r="A247" s="6">
        <f>SUBTOTAL(3,B$2:B247)-1</f>
        <v>245</v>
      </c>
      <c r="B247" s="7">
        <v>10801593126</v>
      </c>
      <c r="C247" s="8" t="s">
        <v>301</v>
      </c>
      <c r="D247" s="8" t="s">
        <v>283</v>
      </c>
      <c r="E247" s="8" t="s">
        <v>143</v>
      </c>
      <c r="F247" s="8" t="s">
        <v>144</v>
      </c>
      <c r="G247" s="8" t="s">
        <v>15</v>
      </c>
      <c r="H247" s="6">
        <v>79.13</v>
      </c>
      <c r="I247" s="6">
        <v>19</v>
      </c>
      <c r="J247" s="6" t="s">
        <v>18</v>
      </c>
    </row>
    <row r="248" s="1" customFormat="1" ht="24" customHeight="1" spans="1:10">
      <c r="A248" s="6">
        <f>SUBTOTAL(3,B$2:B248)-1</f>
        <v>246</v>
      </c>
      <c r="B248" s="7">
        <v>10801590320</v>
      </c>
      <c r="C248" s="8" t="s">
        <v>302</v>
      </c>
      <c r="D248" s="8" t="s">
        <v>283</v>
      </c>
      <c r="E248" s="8" t="s">
        <v>143</v>
      </c>
      <c r="F248" s="8" t="s">
        <v>144</v>
      </c>
      <c r="G248" s="8" t="s">
        <v>15</v>
      </c>
      <c r="H248" s="6" t="s">
        <v>22</v>
      </c>
      <c r="I248" s="6" t="s">
        <v>23</v>
      </c>
      <c r="J248" s="6" t="s">
        <v>18</v>
      </c>
    </row>
    <row r="249" s="1" customFormat="1" ht="24" customHeight="1" spans="1:10">
      <c r="A249" s="6">
        <f>SUBTOTAL(3,B$2:B249)-1</f>
        <v>247</v>
      </c>
      <c r="B249" s="7">
        <v>10801621326</v>
      </c>
      <c r="C249" s="8" t="s">
        <v>303</v>
      </c>
      <c r="D249" s="8" t="s">
        <v>283</v>
      </c>
      <c r="E249" s="8" t="s">
        <v>143</v>
      </c>
      <c r="F249" s="8" t="s">
        <v>144</v>
      </c>
      <c r="G249" s="8" t="s">
        <v>15</v>
      </c>
      <c r="H249" s="6" t="s">
        <v>22</v>
      </c>
      <c r="I249" s="6" t="s">
        <v>23</v>
      </c>
      <c r="J249" s="6" t="s">
        <v>18</v>
      </c>
    </row>
    <row r="250" s="1" customFormat="1" ht="24" customHeight="1" spans="1:10">
      <c r="A250" s="6">
        <f>SUBTOTAL(3,B$2:B250)-1</f>
        <v>248</v>
      </c>
      <c r="B250" s="7">
        <v>10801553225</v>
      </c>
      <c r="C250" s="8" t="s">
        <v>304</v>
      </c>
      <c r="D250" s="8" t="s">
        <v>283</v>
      </c>
      <c r="E250" s="8" t="s">
        <v>143</v>
      </c>
      <c r="F250" s="8" t="s">
        <v>144</v>
      </c>
      <c r="G250" s="8" t="s">
        <v>15</v>
      </c>
      <c r="H250" s="6" t="s">
        <v>22</v>
      </c>
      <c r="I250" s="6" t="s">
        <v>23</v>
      </c>
      <c r="J250" s="6" t="s">
        <v>18</v>
      </c>
    </row>
    <row r="251" s="1" customFormat="1" ht="24" customHeight="1" spans="1:10">
      <c r="A251" s="6">
        <f>SUBTOTAL(3,B$2:B251)-1</f>
        <v>249</v>
      </c>
      <c r="B251" s="7">
        <v>10801961822</v>
      </c>
      <c r="C251" s="8" t="s">
        <v>305</v>
      </c>
      <c r="D251" s="8" t="s">
        <v>283</v>
      </c>
      <c r="E251" s="8" t="s">
        <v>143</v>
      </c>
      <c r="F251" s="8" t="s">
        <v>144</v>
      </c>
      <c r="G251" s="8" t="s">
        <v>15</v>
      </c>
      <c r="H251" s="6" t="s">
        <v>22</v>
      </c>
      <c r="I251" s="6" t="s">
        <v>23</v>
      </c>
      <c r="J251" s="6" t="s">
        <v>18</v>
      </c>
    </row>
    <row r="252" s="1" customFormat="1" ht="24" customHeight="1" spans="1:10">
      <c r="A252" s="6">
        <f>SUBTOTAL(3,B$2:B252)-1</f>
        <v>250</v>
      </c>
      <c r="B252" s="7">
        <v>10801655428</v>
      </c>
      <c r="C252" s="8" t="s">
        <v>306</v>
      </c>
      <c r="D252" s="8" t="s">
        <v>283</v>
      </c>
      <c r="E252" s="8" t="s">
        <v>143</v>
      </c>
      <c r="F252" s="8" t="s">
        <v>144</v>
      </c>
      <c r="G252" s="8" t="s">
        <v>15</v>
      </c>
      <c r="H252" s="6" t="s">
        <v>22</v>
      </c>
      <c r="I252" s="6" t="s">
        <v>23</v>
      </c>
      <c r="J252" s="6" t="s">
        <v>18</v>
      </c>
    </row>
    <row r="253" s="1" customFormat="1" ht="24" customHeight="1" spans="1:10">
      <c r="A253" s="6">
        <f>SUBTOTAL(3,B$2:B253)-1</f>
        <v>251</v>
      </c>
      <c r="B253" s="7">
        <v>10801551920</v>
      </c>
      <c r="C253" s="8" t="s">
        <v>307</v>
      </c>
      <c r="D253" s="8" t="s">
        <v>308</v>
      </c>
      <c r="E253" s="8" t="s">
        <v>143</v>
      </c>
      <c r="F253" s="8" t="s">
        <v>144</v>
      </c>
      <c r="G253" s="8" t="s">
        <v>15</v>
      </c>
      <c r="H253" s="6">
        <v>89.3</v>
      </c>
      <c r="I253" s="6">
        <v>1</v>
      </c>
      <c r="J253" s="6" t="s">
        <v>16</v>
      </c>
    </row>
    <row r="254" s="1" customFormat="1" ht="24" customHeight="1" spans="1:10">
      <c r="A254" s="6">
        <f>SUBTOTAL(3,B$2:B254)-1</f>
        <v>252</v>
      </c>
      <c r="B254" s="7">
        <v>10801621328</v>
      </c>
      <c r="C254" s="8" t="s">
        <v>309</v>
      </c>
      <c r="D254" s="8" t="s">
        <v>308</v>
      </c>
      <c r="E254" s="8" t="s">
        <v>143</v>
      </c>
      <c r="F254" s="8" t="s">
        <v>144</v>
      </c>
      <c r="G254" s="8" t="s">
        <v>15</v>
      </c>
      <c r="H254" s="6">
        <v>87.86</v>
      </c>
      <c r="I254" s="6">
        <v>2</v>
      </c>
      <c r="J254" s="6" t="s">
        <v>18</v>
      </c>
    </row>
    <row r="255" s="1" customFormat="1" ht="24" customHeight="1" spans="1:10">
      <c r="A255" s="6">
        <f>SUBTOTAL(3,B$2:B255)-1</f>
        <v>253</v>
      </c>
      <c r="B255" s="7">
        <v>10801963728</v>
      </c>
      <c r="C255" s="8" t="s">
        <v>310</v>
      </c>
      <c r="D255" s="8" t="s">
        <v>308</v>
      </c>
      <c r="E255" s="8" t="s">
        <v>143</v>
      </c>
      <c r="F255" s="8" t="s">
        <v>144</v>
      </c>
      <c r="G255" s="8" t="s">
        <v>15</v>
      </c>
      <c r="H255" s="6">
        <v>84.67</v>
      </c>
      <c r="I255" s="6">
        <v>3</v>
      </c>
      <c r="J255" s="6" t="s">
        <v>18</v>
      </c>
    </row>
    <row r="256" s="1" customFormat="1" ht="24" customHeight="1" spans="1:10">
      <c r="A256" s="6">
        <f>SUBTOTAL(3,B$2:B256)-1</f>
        <v>254</v>
      </c>
      <c r="B256" s="7">
        <v>10801450303</v>
      </c>
      <c r="C256" s="8" t="s">
        <v>311</v>
      </c>
      <c r="D256" s="8" t="s">
        <v>308</v>
      </c>
      <c r="E256" s="8" t="s">
        <v>143</v>
      </c>
      <c r="F256" s="8" t="s">
        <v>144</v>
      </c>
      <c r="G256" s="8" t="s">
        <v>15</v>
      </c>
      <c r="H256" s="6">
        <v>82.35</v>
      </c>
      <c r="I256" s="6">
        <v>4</v>
      </c>
      <c r="J256" s="6" t="s">
        <v>18</v>
      </c>
    </row>
    <row r="257" s="1" customFormat="1" ht="24" customHeight="1" spans="1:10">
      <c r="A257" s="6">
        <f>SUBTOTAL(3,B$2:B257)-1</f>
        <v>255</v>
      </c>
      <c r="B257" s="7">
        <v>10801950523</v>
      </c>
      <c r="C257" s="8" t="s">
        <v>312</v>
      </c>
      <c r="D257" s="8" t="s">
        <v>308</v>
      </c>
      <c r="E257" s="8" t="s">
        <v>143</v>
      </c>
      <c r="F257" s="8" t="s">
        <v>144</v>
      </c>
      <c r="G257" s="8" t="s">
        <v>15</v>
      </c>
      <c r="H257" s="6">
        <v>82.17</v>
      </c>
      <c r="I257" s="6">
        <v>5</v>
      </c>
      <c r="J257" s="6" t="s">
        <v>18</v>
      </c>
    </row>
    <row r="258" s="1" customFormat="1" ht="24" customHeight="1" spans="1:10">
      <c r="A258" s="6">
        <f>SUBTOTAL(3,B$2:B258)-1</f>
        <v>256</v>
      </c>
      <c r="B258" s="7">
        <v>10801673626</v>
      </c>
      <c r="C258" s="8" t="s">
        <v>313</v>
      </c>
      <c r="D258" s="8" t="s">
        <v>308</v>
      </c>
      <c r="E258" s="8" t="s">
        <v>143</v>
      </c>
      <c r="F258" s="8" t="s">
        <v>144</v>
      </c>
      <c r="G258" s="8" t="s">
        <v>15</v>
      </c>
      <c r="H258" s="6">
        <v>77.52</v>
      </c>
      <c r="I258" s="6">
        <v>6</v>
      </c>
      <c r="J258" s="6" t="s">
        <v>18</v>
      </c>
    </row>
    <row r="259" s="1" customFormat="1" ht="24" customHeight="1" spans="1:10">
      <c r="A259" s="6">
        <f>SUBTOTAL(3,B$2:B259)-1</f>
        <v>257</v>
      </c>
      <c r="B259" s="7">
        <v>10801951724</v>
      </c>
      <c r="C259" s="8" t="s">
        <v>314</v>
      </c>
      <c r="D259" s="8" t="s">
        <v>315</v>
      </c>
      <c r="E259" s="8" t="s">
        <v>143</v>
      </c>
      <c r="F259" s="8" t="s">
        <v>144</v>
      </c>
      <c r="G259" s="8" t="s">
        <v>15</v>
      </c>
      <c r="H259" s="6">
        <v>83.97</v>
      </c>
      <c r="I259" s="6">
        <v>1</v>
      </c>
      <c r="J259" s="6" t="s">
        <v>16</v>
      </c>
    </row>
    <row r="260" s="1" customFormat="1" ht="24" customHeight="1" spans="1:10">
      <c r="A260" s="6">
        <f>SUBTOTAL(3,B$2:B260)-1</f>
        <v>258</v>
      </c>
      <c r="B260" s="7">
        <v>10801965326</v>
      </c>
      <c r="C260" s="8" t="s">
        <v>316</v>
      </c>
      <c r="D260" s="8" t="s">
        <v>315</v>
      </c>
      <c r="E260" s="8" t="s">
        <v>143</v>
      </c>
      <c r="F260" s="8" t="s">
        <v>144</v>
      </c>
      <c r="G260" s="8" t="s">
        <v>15</v>
      </c>
      <c r="H260" s="6">
        <v>82.79</v>
      </c>
      <c r="I260" s="6">
        <v>2</v>
      </c>
      <c r="J260" s="6" t="s">
        <v>18</v>
      </c>
    </row>
    <row r="261" s="1" customFormat="1" ht="24" customHeight="1" spans="1:10">
      <c r="A261" s="6">
        <f>SUBTOTAL(3,B$2:B261)-1</f>
        <v>259</v>
      </c>
      <c r="B261" s="7">
        <v>10801620730</v>
      </c>
      <c r="C261" s="8" t="s">
        <v>317</v>
      </c>
      <c r="D261" s="8" t="s">
        <v>315</v>
      </c>
      <c r="E261" s="8" t="s">
        <v>143</v>
      </c>
      <c r="F261" s="8" t="s">
        <v>144</v>
      </c>
      <c r="G261" s="8" t="s">
        <v>15</v>
      </c>
      <c r="H261" s="6">
        <v>82.67</v>
      </c>
      <c r="I261" s="6">
        <v>3</v>
      </c>
      <c r="J261" s="6" t="s">
        <v>18</v>
      </c>
    </row>
    <row r="262" s="1" customFormat="1" ht="24" customHeight="1" spans="1:10">
      <c r="A262" s="6">
        <f>SUBTOTAL(3,B$2:B262)-1</f>
        <v>260</v>
      </c>
      <c r="B262" s="7">
        <v>10801656703</v>
      </c>
      <c r="C262" s="8" t="s">
        <v>318</v>
      </c>
      <c r="D262" s="8" t="s">
        <v>315</v>
      </c>
      <c r="E262" s="8" t="s">
        <v>143</v>
      </c>
      <c r="F262" s="8" t="s">
        <v>144</v>
      </c>
      <c r="G262" s="8" t="s">
        <v>15</v>
      </c>
      <c r="H262" s="6">
        <v>82.07</v>
      </c>
      <c r="I262" s="6">
        <v>4</v>
      </c>
      <c r="J262" s="6" t="s">
        <v>18</v>
      </c>
    </row>
    <row r="263" s="1" customFormat="1" ht="24" customHeight="1" spans="1:10">
      <c r="A263" s="6">
        <f>SUBTOTAL(3,B$2:B263)-1</f>
        <v>261</v>
      </c>
      <c r="B263" s="7">
        <v>10801961413</v>
      </c>
      <c r="C263" s="8" t="s">
        <v>319</v>
      </c>
      <c r="D263" s="8" t="s">
        <v>315</v>
      </c>
      <c r="E263" s="8" t="s">
        <v>143</v>
      </c>
      <c r="F263" s="8" t="s">
        <v>144</v>
      </c>
      <c r="G263" s="8" t="s">
        <v>15</v>
      </c>
      <c r="H263" s="6">
        <v>77.03</v>
      </c>
      <c r="I263" s="6">
        <v>5</v>
      </c>
      <c r="J263" s="6" t="s">
        <v>18</v>
      </c>
    </row>
    <row r="264" s="1" customFormat="1" ht="24" customHeight="1" spans="1:10">
      <c r="A264" s="6">
        <f>SUBTOTAL(3,B$2:B264)-1</f>
        <v>262</v>
      </c>
      <c r="B264" s="7">
        <v>10801551404</v>
      </c>
      <c r="C264" s="8" t="s">
        <v>320</v>
      </c>
      <c r="D264" s="8" t="s">
        <v>315</v>
      </c>
      <c r="E264" s="8" t="s">
        <v>143</v>
      </c>
      <c r="F264" s="8" t="s">
        <v>144</v>
      </c>
      <c r="G264" s="8" t="s">
        <v>15</v>
      </c>
      <c r="H264" s="6">
        <v>75.98</v>
      </c>
      <c r="I264" s="6">
        <v>6</v>
      </c>
      <c r="J264" s="6" t="s">
        <v>18</v>
      </c>
    </row>
    <row r="265" s="1" customFormat="1" ht="24" customHeight="1" spans="1:10">
      <c r="A265" s="6">
        <f>SUBTOTAL(3,B$2:B265)-1</f>
        <v>263</v>
      </c>
      <c r="B265" s="7">
        <v>10801950807</v>
      </c>
      <c r="C265" s="8" t="s">
        <v>321</v>
      </c>
      <c r="D265" s="8" t="s">
        <v>322</v>
      </c>
      <c r="E265" s="8" t="s">
        <v>143</v>
      </c>
      <c r="F265" s="8" t="s">
        <v>144</v>
      </c>
      <c r="G265" s="8" t="s">
        <v>15</v>
      </c>
      <c r="H265" s="6">
        <v>85.41</v>
      </c>
      <c r="I265" s="6">
        <v>1</v>
      </c>
      <c r="J265" s="6" t="s">
        <v>16</v>
      </c>
    </row>
    <row r="266" s="1" customFormat="1" ht="24" customHeight="1" spans="1:10">
      <c r="A266" s="6">
        <f>SUBTOTAL(3,B$2:B266)-1</f>
        <v>264</v>
      </c>
      <c r="B266" s="7">
        <v>10801653308</v>
      </c>
      <c r="C266" s="8" t="s">
        <v>323</v>
      </c>
      <c r="D266" s="8" t="s">
        <v>322</v>
      </c>
      <c r="E266" s="8" t="s">
        <v>143</v>
      </c>
      <c r="F266" s="8" t="s">
        <v>144</v>
      </c>
      <c r="G266" s="8" t="s">
        <v>15</v>
      </c>
      <c r="H266" s="6">
        <v>85.22</v>
      </c>
      <c r="I266" s="6">
        <v>2</v>
      </c>
      <c r="J266" s="6" t="s">
        <v>18</v>
      </c>
    </row>
    <row r="267" s="1" customFormat="1" ht="24" customHeight="1" spans="1:10">
      <c r="A267" s="6">
        <f>SUBTOTAL(3,B$2:B267)-1</f>
        <v>265</v>
      </c>
      <c r="B267" s="7">
        <v>10801451807</v>
      </c>
      <c r="C267" s="8" t="s">
        <v>324</v>
      </c>
      <c r="D267" s="8" t="s">
        <v>322</v>
      </c>
      <c r="E267" s="8" t="s">
        <v>143</v>
      </c>
      <c r="F267" s="8" t="s">
        <v>144</v>
      </c>
      <c r="G267" s="8" t="s">
        <v>15</v>
      </c>
      <c r="H267" s="6">
        <v>84.42</v>
      </c>
      <c r="I267" s="6">
        <v>3</v>
      </c>
      <c r="J267" s="6" t="s">
        <v>18</v>
      </c>
    </row>
    <row r="268" s="1" customFormat="1" ht="24" customHeight="1" spans="1:10">
      <c r="A268" s="6">
        <f>SUBTOTAL(3,B$2:B268)-1</f>
        <v>266</v>
      </c>
      <c r="B268" s="7">
        <v>10801620108</v>
      </c>
      <c r="C268" s="8" t="s">
        <v>325</v>
      </c>
      <c r="D268" s="8" t="s">
        <v>322</v>
      </c>
      <c r="E268" s="8" t="s">
        <v>143</v>
      </c>
      <c r="F268" s="8" t="s">
        <v>144</v>
      </c>
      <c r="G268" s="8" t="s">
        <v>15</v>
      </c>
      <c r="H268" s="6">
        <v>82.67</v>
      </c>
      <c r="I268" s="6">
        <v>4</v>
      </c>
      <c r="J268" s="6" t="s">
        <v>18</v>
      </c>
    </row>
    <row r="269" s="1" customFormat="1" ht="24" customHeight="1" spans="1:10">
      <c r="A269" s="6">
        <f>SUBTOTAL(3,B$2:B269)-1</f>
        <v>267</v>
      </c>
      <c r="B269" s="7">
        <v>10801592415</v>
      </c>
      <c r="C269" s="8" t="s">
        <v>326</v>
      </c>
      <c r="D269" s="8" t="s">
        <v>322</v>
      </c>
      <c r="E269" s="8" t="s">
        <v>143</v>
      </c>
      <c r="F269" s="8" t="s">
        <v>144</v>
      </c>
      <c r="G269" s="8" t="s">
        <v>15</v>
      </c>
      <c r="H269" s="6">
        <v>82.37</v>
      </c>
      <c r="I269" s="6">
        <v>5</v>
      </c>
      <c r="J269" s="6" t="s">
        <v>18</v>
      </c>
    </row>
    <row r="270" s="1" customFormat="1" ht="24" customHeight="1" spans="1:10">
      <c r="A270" s="6">
        <f>SUBTOTAL(3,B$2:B270)-1</f>
        <v>268</v>
      </c>
      <c r="B270" s="7">
        <v>10801450910</v>
      </c>
      <c r="C270" s="8" t="s">
        <v>327</v>
      </c>
      <c r="D270" s="8" t="s">
        <v>322</v>
      </c>
      <c r="E270" s="8" t="s">
        <v>143</v>
      </c>
      <c r="F270" s="8" t="s">
        <v>144</v>
      </c>
      <c r="G270" s="8" t="s">
        <v>15</v>
      </c>
      <c r="H270" s="6" t="s">
        <v>22</v>
      </c>
      <c r="I270" s="6" t="s">
        <v>23</v>
      </c>
      <c r="J270" s="6" t="s">
        <v>18</v>
      </c>
    </row>
    <row r="271" s="1" customFormat="1" ht="24" customHeight="1" spans="1:10">
      <c r="A271" s="6">
        <f>SUBTOTAL(3,B$2:B271)-1</f>
        <v>269</v>
      </c>
      <c r="B271" s="7">
        <v>10801941302</v>
      </c>
      <c r="C271" s="8" t="s">
        <v>328</v>
      </c>
      <c r="D271" s="8" t="s">
        <v>329</v>
      </c>
      <c r="E271" s="8" t="s">
        <v>143</v>
      </c>
      <c r="F271" s="8" t="s">
        <v>144</v>
      </c>
      <c r="G271" s="8" t="s">
        <v>15</v>
      </c>
      <c r="H271" s="6">
        <v>86.39</v>
      </c>
      <c r="I271" s="6">
        <v>1</v>
      </c>
      <c r="J271" s="6" t="s">
        <v>16</v>
      </c>
    </row>
    <row r="272" s="1" customFormat="1" ht="24" customHeight="1" spans="1:10">
      <c r="A272" s="6">
        <f>SUBTOTAL(3,B$2:B272)-1</f>
        <v>270</v>
      </c>
      <c r="B272" s="7">
        <v>10801940402</v>
      </c>
      <c r="C272" s="8" t="s">
        <v>330</v>
      </c>
      <c r="D272" s="8" t="s">
        <v>329</v>
      </c>
      <c r="E272" s="8" t="s">
        <v>143</v>
      </c>
      <c r="F272" s="8" t="s">
        <v>144</v>
      </c>
      <c r="G272" s="8" t="s">
        <v>15</v>
      </c>
      <c r="H272" s="6">
        <v>85.23</v>
      </c>
      <c r="I272" s="6">
        <v>2</v>
      </c>
      <c r="J272" s="6" t="s">
        <v>18</v>
      </c>
    </row>
    <row r="273" s="1" customFormat="1" ht="24" customHeight="1" spans="1:10">
      <c r="A273" s="6">
        <f>SUBTOTAL(3,B$2:B273)-1</f>
        <v>271</v>
      </c>
      <c r="B273" s="7">
        <v>10801590125</v>
      </c>
      <c r="C273" s="8" t="s">
        <v>331</v>
      </c>
      <c r="D273" s="8" t="s">
        <v>329</v>
      </c>
      <c r="E273" s="8" t="s">
        <v>143</v>
      </c>
      <c r="F273" s="8" t="s">
        <v>144</v>
      </c>
      <c r="G273" s="8" t="s">
        <v>15</v>
      </c>
      <c r="H273" s="6">
        <v>83.26</v>
      </c>
      <c r="I273" s="6">
        <v>3</v>
      </c>
      <c r="J273" s="6" t="s">
        <v>18</v>
      </c>
    </row>
    <row r="274" s="1" customFormat="1" ht="24" customHeight="1" spans="1:10">
      <c r="A274" s="6">
        <f>SUBTOTAL(3,B$2:B274)-1</f>
        <v>272</v>
      </c>
      <c r="B274" s="7">
        <v>10801451227</v>
      </c>
      <c r="C274" s="8" t="s">
        <v>296</v>
      </c>
      <c r="D274" s="8" t="s">
        <v>329</v>
      </c>
      <c r="E274" s="8" t="s">
        <v>143</v>
      </c>
      <c r="F274" s="8" t="s">
        <v>144</v>
      </c>
      <c r="G274" s="8" t="s">
        <v>15</v>
      </c>
      <c r="H274" s="6">
        <v>81.56</v>
      </c>
      <c r="I274" s="6">
        <v>4</v>
      </c>
      <c r="J274" s="6" t="s">
        <v>18</v>
      </c>
    </row>
    <row r="275" s="1" customFormat="1" ht="24" customHeight="1" spans="1:10">
      <c r="A275" s="6">
        <f>SUBTOTAL(3,B$2:B275)-1</f>
        <v>273</v>
      </c>
      <c r="B275" s="7">
        <v>10801452624</v>
      </c>
      <c r="C275" s="8" t="s">
        <v>332</v>
      </c>
      <c r="D275" s="8" t="s">
        <v>329</v>
      </c>
      <c r="E275" s="8" t="s">
        <v>143</v>
      </c>
      <c r="F275" s="8" t="s">
        <v>144</v>
      </c>
      <c r="G275" s="8" t="s">
        <v>15</v>
      </c>
      <c r="H275" s="6">
        <v>77.24</v>
      </c>
      <c r="I275" s="6">
        <v>5</v>
      </c>
      <c r="J275" s="6" t="s">
        <v>18</v>
      </c>
    </row>
    <row r="276" s="1" customFormat="1" ht="24" customHeight="1" spans="1:10">
      <c r="A276" s="6">
        <f>SUBTOTAL(3,B$2:B276)-1</f>
        <v>274</v>
      </c>
      <c r="B276" s="7">
        <v>10801963816</v>
      </c>
      <c r="C276" s="8" t="s">
        <v>333</v>
      </c>
      <c r="D276" s="8" t="s">
        <v>329</v>
      </c>
      <c r="E276" s="8" t="s">
        <v>143</v>
      </c>
      <c r="F276" s="8" t="s">
        <v>144</v>
      </c>
      <c r="G276" s="8" t="s">
        <v>15</v>
      </c>
      <c r="H276" s="6">
        <v>76.68</v>
      </c>
      <c r="I276" s="6">
        <v>6</v>
      </c>
      <c r="J276" s="6" t="s">
        <v>18</v>
      </c>
    </row>
    <row r="277" s="1" customFormat="1" ht="24" customHeight="1" spans="1:10">
      <c r="A277" s="6">
        <f>SUBTOTAL(3,B$2:B277)-1</f>
        <v>275</v>
      </c>
      <c r="B277" s="7">
        <v>10801965820</v>
      </c>
      <c r="C277" s="8" t="s">
        <v>334</v>
      </c>
      <c r="D277" s="8" t="s">
        <v>335</v>
      </c>
      <c r="E277" s="8" t="s">
        <v>143</v>
      </c>
      <c r="F277" s="8" t="s">
        <v>144</v>
      </c>
      <c r="G277" s="8" t="s">
        <v>15</v>
      </c>
      <c r="H277" s="6">
        <v>87.07</v>
      </c>
      <c r="I277" s="6">
        <v>1</v>
      </c>
      <c r="J277" s="6" t="s">
        <v>16</v>
      </c>
    </row>
    <row r="278" s="1" customFormat="1" ht="24" customHeight="1" spans="1:10">
      <c r="A278" s="6">
        <f>SUBTOTAL(3,B$2:B278)-1</f>
        <v>276</v>
      </c>
      <c r="B278" s="7">
        <v>10801965810</v>
      </c>
      <c r="C278" s="8" t="s">
        <v>336</v>
      </c>
      <c r="D278" s="8" t="s">
        <v>335</v>
      </c>
      <c r="E278" s="8" t="s">
        <v>143</v>
      </c>
      <c r="F278" s="8" t="s">
        <v>144</v>
      </c>
      <c r="G278" s="8" t="s">
        <v>15</v>
      </c>
      <c r="H278" s="6">
        <v>86.95</v>
      </c>
      <c r="I278" s="6">
        <v>2</v>
      </c>
      <c r="J278" s="6" t="s">
        <v>16</v>
      </c>
    </row>
    <row r="279" s="1" customFormat="1" ht="24" customHeight="1" spans="1:10">
      <c r="A279" s="6">
        <f>SUBTOTAL(3,B$2:B279)-1</f>
        <v>277</v>
      </c>
      <c r="B279" s="7">
        <v>10801451107</v>
      </c>
      <c r="C279" s="8" t="s">
        <v>337</v>
      </c>
      <c r="D279" s="8" t="s">
        <v>335</v>
      </c>
      <c r="E279" s="8" t="s">
        <v>143</v>
      </c>
      <c r="F279" s="8" t="s">
        <v>144</v>
      </c>
      <c r="G279" s="8" t="s">
        <v>15</v>
      </c>
      <c r="H279" s="6">
        <v>85.61</v>
      </c>
      <c r="I279" s="6">
        <v>3</v>
      </c>
      <c r="J279" s="6" t="s">
        <v>18</v>
      </c>
    </row>
    <row r="280" s="1" customFormat="1" ht="24" customHeight="1" spans="1:10">
      <c r="A280" s="6">
        <f>SUBTOTAL(3,B$2:B280)-1</f>
        <v>278</v>
      </c>
      <c r="B280" s="7">
        <v>10801966821</v>
      </c>
      <c r="C280" s="8" t="s">
        <v>338</v>
      </c>
      <c r="D280" s="8" t="s">
        <v>335</v>
      </c>
      <c r="E280" s="8" t="s">
        <v>143</v>
      </c>
      <c r="F280" s="8" t="s">
        <v>144</v>
      </c>
      <c r="G280" s="8" t="s">
        <v>15</v>
      </c>
      <c r="H280" s="6">
        <v>85.18</v>
      </c>
      <c r="I280" s="6">
        <v>4</v>
      </c>
      <c r="J280" s="6" t="s">
        <v>18</v>
      </c>
    </row>
    <row r="281" s="1" customFormat="1" ht="24" customHeight="1" spans="1:10">
      <c r="A281" s="6">
        <f>SUBTOTAL(3,B$2:B281)-1</f>
        <v>279</v>
      </c>
      <c r="B281" s="7">
        <v>10801942705</v>
      </c>
      <c r="C281" s="8" t="s">
        <v>339</v>
      </c>
      <c r="D281" s="8" t="s">
        <v>335</v>
      </c>
      <c r="E281" s="8" t="s">
        <v>143</v>
      </c>
      <c r="F281" s="8" t="s">
        <v>144</v>
      </c>
      <c r="G281" s="8" t="s">
        <v>15</v>
      </c>
      <c r="H281" s="6">
        <v>84.34</v>
      </c>
      <c r="I281" s="6">
        <v>5</v>
      </c>
      <c r="J281" s="6" t="s">
        <v>18</v>
      </c>
    </row>
    <row r="282" s="1" customFormat="1" ht="24" customHeight="1" spans="1:10">
      <c r="A282" s="6">
        <f>SUBTOTAL(3,B$2:B282)-1</f>
        <v>280</v>
      </c>
      <c r="B282" s="7">
        <v>10801623022</v>
      </c>
      <c r="C282" s="8" t="s">
        <v>340</v>
      </c>
      <c r="D282" s="8" t="s">
        <v>335</v>
      </c>
      <c r="E282" s="8" t="s">
        <v>143</v>
      </c>
      <c r="F282" s="8" t="s">
        <v>144</v>
      </c>
      <c r="G282" s="8" t="s">
        <v>15</v>
      </c>
      <c r="H282" s="6">
        <v>84.22</v>
      </c>
      <c r="I282" s="6">
        <v>6</v>
      </c>
      <c r="J282" s="6" t="s">
        <v>18</v>
      </c>
    </row>
    <row r="283" s="1" customFormat="1" ht="24" customHeight="1" spans="1:10">
      <c r="A283" s="6">
        <f>SUBTOTAL(3,B$2:B283)-1</f>
        <v>281</v>
      </c>
      <c r="B283" s="7">
        <v>10801673416</v>
      </c>
      <c r="C283" s="8" t="s">
        <v>341</v>
      </c>
      <c r="D283" s="8" t="s">
        <v>335</v>
      </c>
      <c r="E283" s="8" t="s">
        <v>143</v>
      </c>
      <c r="F283" s="8" t="s">
        <v>144</v>
      </c>
      <c r="G283" s="8" t="s">
        <v>15</v>
      </c>
      <c r="H283" s="6">
        <v>84.18</v>
      </c>
      <c r="I283" s="6">
        <v>7</v>
      </c>
      <c r="J283" s="6" t="s">
        <v>18</v>
      </c>
    </row>
    <row r="284" s="1" customFormat="1" ht="24" customHeight="1" spans="1:10">
      <c r="A284" s="6">
        <f>SUBTOTAL(3,B$2:B284)-1</f>
        <v>282</v>
      </c>
      <c r="B284" s="7">
        <v>10801593026</v>
      </c>
      <c r="C284" s="8" t="s">
        <v>342</v>
      </c>
      <c r="D284" s="8" t="s">
        <v>335</v>
      </c>
      <c r="E284" s="8" t="s">
        <v>143</v>
      </c>
      <c r="F284" s="8" t="s">
        <v>144</v>
      </c>
      <c r="G284" s="8" t="s">
        <v>15</v>
      </c>
      <c r="H284" s="6">
        <v>83.59</v>
      </c>
      <c r="I284" s="6">
        <v>8</v>
      </c>
      <c r="J284" s="6" t="s">
        <v>18</v>
      </c>
    </row>
    <row r="285" s="1" customFormat="1" ht="24" customHeight="1" spans="1:10">
      <c r="A285" s="6">
        <f>SUBTOTAL(3,B$2:B285)-1</f>
        <v>283</v>
      </c>
      <c r="B285" s="7">
        <v>10801940516</v>
      </c>
      <c r="C285" s="8" t="s">
        <v>343</v>
      </c>
      <c r="D285" s="8" t="s">
        <v>335</v>
      </c>
      <c r="E285" s="8" t="s">
        <v>143</v>
      </c>
      <c r="F285" s="8" t="s">
        <v>144</v>
      </c>
      <c r="G285" s="8" t="s">
        <v>15</v>
      </c>
      <c r="H285" s="6">
        <v>82.97</v>
      </c>
      <c r="I285" s="6">
        <v>9</v>
      </c>
      <c r="J285" s="6" t="s">
        <v>18</v>
      </c>
    </row>
    <row r="286" s="1" customFormat="1" ht="24" customHeight="1" spans="1:10">
      <c r="A286" s="6">
        <f>SUBTOTAL(3,B$2:B286)-1</f>
        <v>284</v>
      </c>
      <c r="B286" s="7">
        <v>10801653622</v>
      </c>
      <c r="C286" s="8" t="s">
        <v>344</v>
      </c>
      <c r="D286" s="8" t="s">
        <v>335</v>
      </c>
      <c r="E286" s="8" t="s">
        <v>143</v>
      </c>
      <c r="F286" s="8" t="s">
        <v>144</v>
      </c>
      <c r="G286" s="8" t="s">
        <v>15</v>
      </c>
      <c r="H286" s="6">
        <v>82.19</v>
      </c>
      <c r="I286" s="6">
        <v>10</v>
      </c>
      <c r="J286" s="6" t="s">
        <v>18</v>
      </c>
    </row>
    <row r="287" s="1" customFormat="1" ht="24" customHeight="1" spans="1:10">
      <c r="A287" s="6">
        <f>SUBTOTAL(3,B$2:B287)-1</f>
        <v>285</v>
      </c>
      <c r="B287" s="7">
        <v>10801954729</v>
      </c>
      <c r="C287" s="8" t="s">
        <v>345</v>
      </c>
      <c r="D287" s="8" t="s">
        <v>335</v>
      </c>
      <c r="E287" s="8" t="s">
        <v>143</v>
      </c>
      <c r="F287" s="8" t="s">
        <v>144</v>
      </c>
      <c r="G287" s="8" t="s">
        <v>15</v>
      </c>
      <c r="H287" s="6" t="s">
        <v>22</v>
      </c>
      <c r="I287" s="6" t="s">
        <v>23</v>
      </c>
      <c r="J287" s="6" t="s">
        <v>18</v>
      </c>
    </row>
    <row r="288" s="1" customFormat="1" ht="24" customHeight="1" spans="1:10">
      <c r="A288" s="6">
        <f>SUBTOTAL(3,B$2:B288)-1</f>
        <v>286</v>
      </c>
      <c r="B288" s="7">
        <v>10801940329</v>
      </c>
      <c r="C288" s="8" t="s">
        <v>346</v>
      </c>
      <c r="D288" s="8" t="s">
        <v>335</v>
      </c>
      <c r="E288" s="8" t="s">
        <v>143</v>
      </c>
      <c r="F288" s="8" t="s">
        <v>144</v>
      </c>
      <c r="G288" s="8" t="s">
        <v>15</v>
      </c>
      <c r="H288" s="6" t="s">
        <v>22</v>
      </c>
      <c r="I288" s="6" t="s">
        <v>23</v>
      </c>
      <c r="J288" s="6" t="s">
        <v>18</v>
      </c>
    </row>
    <row r="289" s="1" customFormat="1" ht="24" customHeight="1" spans="1:10">
      <c r="A289" s="6">
        <f>SUBTOTAL(3,B$2:B289)-1</f>
        <v>287</v>
      </c>
      <c r="B289" s="7">
        <v>10801451625</v>
      </c>
      <c r="C289" s="8" t="s">
        <v>347</v>
      </c>
      <c r="D289" s="8" t="s">
        <v>348</v>
      </c>
      <c r="E289" s="8" t="s">
        <v>143</v>
      </c>
      <c r="F289" s="8" t="s">
        <v>144</v>
      </c>
      <c r="G289" s="8" t="s">
        <v>15</v>
      </c>
      <c r="H289" s="6">
        <v>87.14</v>
      </c>
      <c r="I289" s="6">
        <v>1</v>
      </c>
      <c r="J289" s="6" t="s">
        <v>16</v>
      </c>
    </row>
    <row r="290" s="1" customFormat="1" ht="24" customHeight="1" spans="1:10">
      <c r="A290" s="6">
        <f>SUBTOTAL(3,B$2:B290)-1</f>
        <v>288</v>
      </c>
      <c r="B290" s="7">
        <v>10801620213</v>
      </c>
      <c r="C290" s="8" t="s">
        <v>349</v>
      </c>
      <c r="D290" s="8" t="s">
        <v>348</v>
      </c>
      <c r="E290" s="8" t="s">
        <v>143</v>
      </c>
      <c r="F290" s="8" t="s">
        <v>144</v>
      </c>
      <c r="G290" s="8" t="s">
        <v>15</v>
      </c>
      <c r="H290" s="6">
        <v>83.67</v>
      </c>
      <c r="I290" s="6">
        <v>2</v>
      </c>
      <c r="J290" s="6" t="s">
        <v>18</v>
      </c>
    </row>
    <row r="291" s="1" customFormat="1" ht="24" customHeight="1" spans="1:10">
      <c r="A291" s="6">
        <f>SUBTOTAL(3,B$2:B291)-1</f>
        <v>289</v>
      </c>
      <c r="B291" s="7">
        <v>10801657808</v>
      </c>
      <c r="C291" s="8" t="s">
        <v>350</v>
      </c>
      <c r="D291" s="8" t="s">
        <v>348</v>
      </c>
      <c r="E291" s="8" t="s">
        <v>143</v>
      </c>
      <c r="F291" s="8" t="s">
        <v>144</v>
      </c>
      <c r="G291" s="8" t="s">
        <v>15</v>
      </c>
      <c r="H291" s="6">
        <v>83.51</v>
      </c>
      <c r="I291" s="6">
        <v>3</v>
      </c>
      <c r="J291" s="6" t="s">
        <v>18</v>
      </c>
    </row>
    <row r="292" s="1" customFormat="1" ht="24" customHeight="1" spans="1:10">
      <c r="A292" s="6">
        <f>SUBTOTAL(3,B$2:B292)-1</f>
        <v>290</v>
      </c>
      <c r="B292" s="7">
        <v>10801953117</v>
      </c>
      <c r="C292" s="8" t="s">
        <v>351</v>
      </c>
      <c r="D292" s="8" t="s">
        <v>348</v>
      </c>
      <c r="E292" s="8" t="s">
        <v>143</v>
      </c>
      <c r="F292" s="8" t="s">
        <v>144</v>
      </c>
      <c r="G292" s="8" t="s">
        <v>15</v>
      </c>
      <c r="H292" s="6">
        <v>83.31</v>
      </c>
      <c r="I292" s="6">
        <v>4</v>
      </c>
      <c r="J292" s="6" t="s">
        <v>18</v>
      </c>
    </row>
    <row r="293" s="1" customFormat="1" ht="24" customHeight="1" spans="1:10">
      <c r="A293" s="6">
        <f>SUBTOTAL(3,B$2:B293)-1</f>
        <v>291</v>
      </c>
      <c r="B293" s="7">
        <v>10801623428</v>
      </c>
      <c r="C293" s="8" t="s">
        <v>352</v>
      </c>
      <c r="D293" s="8" t="s">
        <v>348</v>
      </c>
      <c r="E293" s="8" t="s">
        <v>143</v>
      </c>
      <c r="F293" s="8" t="s">
        <v>144</v>
      </c>
      <c r="G293" s="8" t="s">
        <v>15</v>
      </c>
      <c r="H293" s="6">
        <v>81.32</v>
      </c>
      <c r="I293" s="6">
        <v>5</v>
      </c>
      <c r="J293" s="6" t="s">
        <v>18</v>
      </c>
    </row>
    <row r="294" s="1" customFormat="1" ht="24" customHeight="1" spans="1:10">
      <c r="A294" s="6">
        <f>SUBTOTAL(3,B$2:B294)-1</f>
        <v>292</v>
      </c>
      <c r="B294" s="7">
        <v>10801623820</v>
      </c>
      <c r="C294" s="8" t="s">
        <v>353</v>
      </c>
      <c r="D294" s="8" t="s">
        <v>348</v>
      </c>
      <c r="E294" s="8" t="s">
        <v>143</v>
      </c>
      <c r="F294" s="8" t="s">
        <v>144</v>
      </c>
      <c r="G294" s="8" t="s">
        <v>15</v>
      </c>
      <c r="H294" s="6">
        <v>79.54</v>
      </c>
      <c r="I294" s="6">
        <v>6</v>
      </c>
      <c r="J294" s="6" t="s">
        <v>18</v>
      </c>
    </row>
    <row r="295" s="1" customFormat="1" ht="24" customHeight="1" spans="1:10">
      <c r="A295" s="6">
        <f>SUBTOTAL(3,B$2:B295)-1</f>
        <v>293</v>
      </c>
      <c r="B295" s="7">
        <v>10801656210</v>
      </c>
      <c r="C295" s="8" t="s">
        <v>354</v>
      </c>
      <c r="D295" s="8" t="s">
        <v>355</v>
      </c>
      <c r="E295" s="8" t="s">
        <v>143</v>
      </c>
      <c r="F295" s="8" t="s">
        <v>144</v>
      </c>
      <c r="G295" s="8" t="s">
        <v>15</v>
      </c>
      <c r="H295" s="6">
        <v>86.92</v>
      </c>
      <c r="I295" s="6">
        <v>1</v>
      </c>
      <c r="J295" s="6" t="s">
        <v>16</v>
      </c>
    </row>
    <row r="296" s="1" customFormat="1" ht="24" customHeight="1" spans="1:10">
      <c r="A296" s="6">
        <f>SUBTOTAL(3,B$2:B296)-1</f>
        <v>294</v>
      </c>
      <c r="B296" s="7">
        <v>10801553507</v>
      </c>
      <c r="C296" s="8" t="s">
        <v>356</v>
      </c>
      <c r="D296" s="8" t="s">
        <v>355</v>
      </c>
      <c r="E296" s="8" t="s">
        <v>143</v>
      </c>
      <c r="F296" s="8" t="s">
        <v>144</v>
      </c>
      <c r="G296" s="8" t="s">
        <v>15</v>
      </c>
      <c r="H296" s="6">
        <v>86.06</v>
      </c>
      <c r="I296" s="6">
        <v>2</v>
      </c>
      <c r="J296" s="6" t="s">
        <v>18</v>
      </c>
    </row>
    <row r="297" s="1" customFormat="1" ht="24" customHeight="1" spans="1:10">
      <c r="A297" s="6">
        <f>SUBTOTAL(3,B$2:B297)-1</f>
        <v>295</v>
      </c>
      <c r="B297" s="7">
        <v>10801623828</v>
      </c>
      <c r="C297" s="8" t="s">
        <v>357</v>
      </c>
      <c r="D297" s="8" t="s">
        <v>355</v>
      </c>
      <c r="E297" s="8" t="s">
        <v>143</v>
      </c>
      <c r="F297" s="8" t="s">
        <v>144</v>
      </c>
      <c r="G297" s="8" t="s">
        <v>15</v>
      </c>
      <c r="H297" s="6">
        <v>85.97</v>
      </c>
      <c r="I297" s="6">
        <v>3</v>
      </c>
      <c r="J297" s="6" t="s">
        <v>18</v>
      </c>
    </row>
    <row r="298" s="1" customFormat="1" ht="24" customHeight="1" spans="1:10">
      <c r="A298" s="6">
        <f>SUBTOTAL(3,B$2:B298)-1</f>
        <v>296</v>
      </c>
      <c r="B298" s="7">
        <v>10801451201</v>
      </c>
      <c r="C298" s="8" t="s">
        <v>358</v>
      </c>
      <c r="D298" s="8" t="s">
        <v>355</v>
      </c>
      <c r="E298" s="8" t="s">
        <v>143</v>
      </c>
      <c r="F298" s="8" t="s">
        <v>144</v>
      </c>
      <c r="G298" s="8" t="s">
        <v>15</v>
      </c>
      <c r="H298" s="6">
        <v>85.06</v>
      </c>
      <c r="I298" s="6">
        <v>4</v>
      </c>
      <c r="J298" s="6" t="s">
        <v>18</v>
      </c>
    </row>
    <row r="299" s="1" customFormat="1" ht="24" customHeight="1" spans="1:10">
      <c r="A299" s="6">
        <f>SUBTOTAL(3,B$2:B299)-1</f>
        <v>297</v>
      </c>
      <c r="B299" s="7">
        <v>10801673120</v>
      </c>
      <c r="C299" s="8" t="s">
        <v>359</v>
      </c>
      <c r="D299" s="8" t="s">
        <v>355</v>
      </c>
      <c r="E299" s="8" t="s">
        <v>143</v>
      </c>
      <c r="F299" s="8" t="s">
        <v>144</v>
      </c>
      <c r="G299" s="8" t="s">
        <v>15</v>
      </c>
      <c r="H299" s="6">
        <v>83.55</v>
      </c>
      <c r="I299" s="6">
        <v>5</v>
      </c>
      <c r="J299" s="6" t="s">
        <v>18</v>
      </c>
    </row>
    <row r="300" s="1" customFormat="1" ht="24" customHeight="1" spans="1:10">
      <c r="A300" s="6">
        <f>SUBTOTAL(3,B$2:B300)-1</f>
        <v>298</v>
      </c>
      <c r="B300" s="7">
        <v>10801455609</v>
      </c>
      <c r="C300" s="8" t="s">
        <v>360</v>
      </c>
      <c r="D300" s="8" t="s">
        <v>355</v>
      </c>
      <c r="E300" s="8" t="s">
        <v>143</v>
      </c>
      <c r="F300" s="8" t="s">
        <v>144</v>
      </c>
      <c r="G300" s="8" t="s">
        <v>15</v>
      </c>
      <c r="H300" s="6">
        <v>81.88</v>
      </c>
      <c r="I300" s="6">
        <v>6</v>
      </c>
      <c r="J300" s="6" t="s">
        <v>18</v>
      </c>
    </row>
    <row r="301" s="1" customFormat="1" ht="24" customHeight="1" spans="1:10">
      <c r="A301" s="6">
        <f>SUBTOTAL(3,B$2:B301)-1</f>
        <v>299</v>
      </c>
      <c r="B301" s="7">
        <v>10801622502</v>
      </c>
      <c r="C301" s="8" t="s">
        <v>361</v>
      </c>
      <c r="D301" s="8" t="s">
        <v>362</v>
      </c>
      <c r="E301" s="8" t="s">
        <v>143</v>
      </c>
      <c r="F301" s="8" t="s">
        <v>144</v>
      </c>
      <c r="G301" s="8" t="s">
        <v>15</v>
      </c>
      <c r="H301" s="6">
        <v>88.12</v>
      </c>
      <c r="I301" s="6">
        <v>1</v>
      </c>
      <c r="J301" s="6" t="s">
        <v>16</v>
      </c>
    </row>
    <row r="302" s="1" customFormat="1" ht="24" customHeight="1" spans="1:10">
      <c r="A302" s="6">
        <f>SUBTOTAL(3,B$2:B302)-1</f>
        <v>300</v>
      </c>
      <c r="B302" s="7">
        <v>10801553017</v>
      </c>
      <c r="C302" s="8" t="s">
        <v>363</v>
      </c>
      <c r="D302" s="8" t="s">
        <v>362</v>
      </c>
      <c r="E302" s="8" t="s">
        <v>143</v>
      </c>
      <c r="F302" s="8" t="s">
        <v>144</v>
      </c>
      <c r="G302" s="8" t="s">
        <v>15</v>
      </c>
      <c r="H302" s="6">
        <v>87.79</v>
      </c>
      <c r="I302" s="6">
        <v>2</v>
      </c>
      <c r="J302" s="6" t="s">
        <v>16</v>
      </c>
    </row>
    <row r="303" s="1" customFormat="1" ht="24" customHeight="1" spans="1:10">
      <c r="A303" s="6">
        <f>SUBTOTAL(3,B$2:B303)-1</f>
        <v>301</v>
      </c>
      <c r="B303" s="7">
        <v>10801962129</v>
      </c>
      <c r="C303" s="8" t="s">
        <v>364</v>
      </c>
      <c r="D303" s="8" t="s">
        <v>362</v>
      </c>
      <c r="E303" s="8" t="s">
        <v>143</v>
      </c>
      <c r="F303" s="8" t="s">
        <v>144</v>
      </c>
      <c r="G303" s="8" t="s">
        <v>15</v>
      </c>
      <c r="H303" s="6">
        <v>87.36</v>
      </c>
      <c r="I303" s="6">
        <v>3</v>
      </c>
      <c r="J303" s="6" t="s">
        <v>18</v>
      </c>
    </row>
    <row r="304" s="1" customFormat="1" ht="24" customHeight="1" spans="1:10">
      <c r="A304" s="6">
        <f>SUBTOTAL(3,B$2:B304)-1</f>
        <v>302</v>
      </c>
      <c r="B304" s="7">
        <v>10801965606</v>
      </c>
      <c r="C304" s="8" t="s">
        <v>365</v>
      </c>
      <c r="D304" s="8" t="s">
        <v>362</v>
      </c>
      <c r="E304" s="8" t="s">
        <v>143</v>
      </c>
      <c r="F304" s="8" t="s">
        <v>144</v>
      </c>
      <c r="G304" s="8" t="s">
        <v>15</v>
      </c>
      <c r="H304" s="6">
        <v>86.9</v>
      </c>
      <c r="I304" s="6">
        <v>4</v>
      </c>
      <c r="J304" s="6" t="s">
        <v>18</v>
      </c>
    </row>
    <row r="305" s="1" customFormat="1" ht="24" customHeight="1" spans="1:10">
      <c r="A305" s="6">
        <f>SUBTOTAL(3,B$2:B305)-1</f>
        <v>303</v>
      </c>
      <c r="B305" s="7">
        <v>10801850813</v>
      </c>
      <c r="C305" s="8" t="s">
        <v>366</v>
      </c>
      <c r="D305" s="8" t="s">
        <v>362</v>
      </c>
      <c r="E305" s="8" t="s">
        <v>143</v>
      </c>
      <c r="F305" s="8" t="s">
        <v>144</v>
      </c>
      <c r="G305" s="8" t="s">
        <v>15</v>
      </c>
      <c r="H305" s="6">
        <v>86.75</v>
      </c>
      <c r="I305" s="6">
        <v>5</v>
      </c>
      <c r="J305" s="6" t="s">
        <v>18</v>
      </c>
    </row>
    <row r="306" s="1" customFormat="1" ht="24" customHeight="1" spans="1:10">
      <c r="A306" s="6">
        <f>SUBTOTAL(3,B$2:B306)-1</f>
        <v>304</v>
      </c>
      <c r="B306" s="7">
        <v>10801653728</v>
      </c>
      <c r="C306" s="8" t="s">
        <v>367</v>
      </c>
      <c r="D306" s="8" t="s">
        <v>362</v>
      </c>
      <c r="E306" s="8" t="s">
        <v>143</v>
      </c>
      <c r="F306" s="8" t="s">
        <v>144</v>
      </c>
      <c r="G306" s="8" t="s">
        <v>15</v>
      </c>
      <c r="H306" s="6">
        <v>86.16</v>
      </c>
      <c r="I306" s="6">
        <v>6</v>
      </c>
      <c r="J306" s="6" t="s">
        <v>18</v>
      </c>
    </row>
    <row r="307" s="1" customFormat="1" ht="24" customHeight="1" spans="1:10">
      <c r="A307" s="6">
        <f>SUBTOTAL(3,B$2:B307)-1</f>
        <v>305</v>
      </c>
      <c r="B307" s="7">
        <v>10801592218</v>
      </c>
      <c r="C307" s="8" t="s">
        <v>368</v>
      </c>
      <c r="D307" s="8" t="s">
        <v>362</v>
      </c>
      <c r="E307" s="8" t="s">
        <v>143</v>
      </c>
      <c r="F307" s="8" t="s">
        <v>144</v>
      </c>
      <c r="G307" s="8" t="s">
        <v>15</v>
      </c>
      <c r="H307" s="6">
        <v>85.43</v>
      </c>
      <c r="I307" s="6">
        <v>7</v>
      </c>
      <c r="J307" s="6" t="s">
        <v>18</v>
      </c>
    </row>
    <row r="308" s="1" customFormat="1" ht="24" customHeight="1" spans="1:10">
      <c r="A308" s="6">
        <f>SUBTOTAL(3,B$2:B308)-1</f>
        <v>306</v>
      </c>
      <c r="B308" s="7">
        <v>10801624004</v>
      </c>
      <c r="C308" s="8" t="s">
        <v>369</v>
      </c>
      <c r="D308" s="8" t="s">
        <v>362</v>
      </c>
      <c r="E308" s="8" t="s">
        <v>143</v>
      </c>
      <c r="F308" s="8" t="s">
        <v>144</v>
      </c>
      <c r="G308" s="8" t="s">
        <v>15</v>
      </c>
      <c r="H308" s="6">
        <v>84.94</v>
      </c>
      <c r="I308" s="6">
        <v>8</v>
      </c>
      <c r="J308" s="6" t="s">
        <v>18</v>
      </c>
    </row>
    <row r="309" s="1" customFormat="1" ht="24" customHeight="1" spans="1:10">
      <c r="A309" s="6">
        <f>SUBTOTAL(3,B$2:B309)-1</f>
        <v>307</v>
      </c>
      <c r="B309" s="7">
        <v>10801655521</v>
      </c>
      <c r="C309" s="8" t="s">
        <v>311</v>
      </c>
      <c r="D309" s="8" t="s">
        <v>362</v>
      </c>
      <c r="E309" s="8" t="s">
        <v>143</v>
      </c>
      <c r="F309" s="8" t="s">
        <v>144</v>
      </c>
      <c r="G309" s="8" t="s">
        <v>15</v>
      </c>
      <c r="H309" s="6">
        <v>82.62</v>
      </c>
      <c r="I309" s="6">
        <v>9</v>
      </c>
      <c r="J309" s="6" t="s">
        <v>18</v>
      </c>
    </row>
    <row r="310" s="1" customFormat="1" ht="24" customHeight="1" spans="1:10">
      <c r="A310" s="6">
        <f>SUBTOTAL(3,B$2:B310)-1</f>
        <v>308</v>
      </c>
      <c r="B310" s="7">
        <v>10801941517</v>
      </c>
      <c r="C310" s="8" t="s">
        <v>370</v>
      </c>
      <c r="D310" s="8" t="s">
        <v>362</v>
      </c>
      <c r="E310" s="8" t="s">
        <v>143</v>
      </c>
      <c r="F310" s="8" t="s">
        <v>144</v>
      </c>
      <c r="G310" s="8" t="s">
        <v>15</v>
      </c>
      <c r="H310" s="6">
        <v>81.04</v>
      </c>
      <c r="I310" s="6">
        <v>10</v>
      </c>
      <c r="J310" s="6" t="s">
        <v>18</v>
      </c>
    </row>
    <row r="311" s="1" customFormat="1" ht="24" customHeight="1" spans="1:10">
      <c r="A311" s="6">
        <f>SUBTOTAL(3,B$2:B311)-1</f>
        <v>309</v>
      </c>
      <c r="B311" s="7">
        <v>10801673023</v>
      </c>
      <c r="C311" s="8" t="s">
        <v>371</v>
      </c>
      <c r="D311" s="8" t="s">
        <v>362</v>
      </c>
      <c r="E311" s="8" t="s">
        <v>143</v>
      </c>
      <c r="F311" s="8" t="s">
        <v>144</v>
      </c>
      <c r="G311" s="8" t="s">
        <v>15</v>
      </c>
      <c r="H311" s="6" t="s">
        <v>22</v>
      </c>
      <c r="I311" s="6" t="s">
        <v>23</v>
      </c>
      <c r="J311" s="6" t="s">
        <v>18</v>
      </c>
    </row>
    <row r="312" s="1" customFormat="1" ht="24" customHeight="1" spans="1:10">
      <c r="A312" s="6">
        <f>SUBTOTAL(3,B$2:B312)-1</f>
        <v>310</v>
      </c>
      <c r="B312" s="7">
        <v>10801452616</v>
      </c>
      <c r="C312" s="8" t="s">
        <v>372</v>
      </c>
      <c r="D312" s="8" t="s">
        <v>373</v>
      </c>
      <c r="E312" s="8" t="s">
        <v>143</v>
      </c>
      <c r="F312" s="8" t="s">
        <v>144</v>
      </c>
      <c r="G312" s="8" t="s">
        <v>15</v>
      </c>
      <c r="H312" s="6">
        <v>87.54</v>
      </c>
      <c r="I312" s="6">
        <v>1</v>
      </c>
      <c r="J312" s="6" t="s">
        <v>16</v>
      </c>
    </row>
    <row r="313" s="1" customFormat="1" ht="24" customHeight="1" spans="1:10">
      <c r="A313" s="6">
        <f>SUBTOTAL(3,B$2:B313)-1</f>
        <v>311</v>
      </c>
      <c r="B313" s="7">
        <v>10801961705</v>
      </c>
      <c r="C313" s="8" t="s">
        <v>374</v>
      </c>
      <c r="D313" s="8" t="s">
        <v>373</v>
      </c>
      <c r="E313" s="8" t="s">
        <v>143</v>
      </c>
      <c r="F313" s="8" t="s">
        <v>144</v>
      </c>
      <c r="G313" s="8" t="s">
        <v>15</v>
      </c>
      <c r="H313" s="6">
        <v>84.93</v>
      </c>
      <c r="I313" s="6">
        <v>2</v>
      </c>
      <c r="J313" s="6" t="s">
        <v>18</v>
      </c>
    </row>
    <row r="314" s="1" customFormat="1" ht="24" customHeight="1" spans="1:10">
      <c r="A314" s="6">
        <f>SUBTOTAL(3,B$2:B314)-1</f>
        <v>312</v>
      </c>
      <c r="B314" s="7">
        <v>10801621509</v>
      </c>
      <c r="C314" s="8" t="s">
        <v>375</v>
      </c>
      <c r="D314" s="8" t="s">
        <v>373</v>
      </c>
      <c r="E314" s="8" t="s">
        <v>143</v>
      </c>
      <c r="F314" s="8" t="s">
        <v>144</v>
      </c>
      <c r="G314" s="8" t="s">
        <v>15</v>
      </c>
      <c r="H314" s="6">
        <v>83.92</v>
      </c>
      <c r="I314" s="6">
        <v>3</v>
      </c>
      <c r="J314" s="6" t="s">
        <v>18</v>
      </c>
    </row>
    <row r="315" s="1" customFormat="1" ht="24" customHeight="1" spans="1:10">
      <c r="A315" s="6">
        <f>SUBTOTAL(3,B$2:B315)-1</f>
        <v>313</v>
      </c>
      <c r="B315" s="7">
        <v>10801452908</v>
      </c>
      <c r="C315" s="8" t="s">
        <v>376</v>
      </c>
      <c r="D315" s="8" t="s">
        <v>373</v>
      </c>
      <c r="E315" s="8" t="s">
        <v>143</v>
      </c>
      <c r="F315" s="8" t="s">
        <v>144</v>
      </c>
      <c r="G315" s="8" t="s">
        <v>15</v>
      </c>
      <c r="H315" s="6">
        <v>80.14</v>
      </c>
      <c r="I315" s="6">
        <v>4</v>
      </c>
      <c r="J315" s="6" t="s">
        <v>18</v>
      </c>
    </row>
    <row r="316" s="1" customFormat="1" ht="24" customHeight="1" spans="1:10">
      <c r="A316" s="6">
        <f>SUBTOTAL(3,B$2:B316)-1</f>
        <v>314</v>
      </c>
      <c r="B316" s="7">
        <v>10801552717</v>
      </c>
      <c r="C316" s="8" t="s">
        <v>377</v>
      </c>
      <c r="D316" s="8" t="s">
        <v>373</v>
      </c>
      <c r="E316" s="8" t="s">
        <v>143</v>
      </c>
      <c r="F316" s="8" t="s">
        <v>144</v>
      </c>
      <c r="G316" s="8" t="s">
        <v>15</v>
      </c>
      <c r="H316" s="6" t="s">
        <v>22</v>
      </c>
      <c r="I316" s="6" t="s">
        <v>23</v>
      </c>
      <c r="J316" s="6" t="s">
        <v>18</v>
      </c>
    </row>
    <row r="317" s="1" customFormat="1" ht="24" customHeight="1" spans="1:10">
      <c r="A317" s="6">
        <f>SUBTOTAL(3,B$2:B317)-1</f>
        <v>315</v>
      </c>
      <c r="B317" s="7">
        <v>10801590228</v>
      </c>
      <c r="C317" s="8" t="s">
        <v>378</v>
      </c>
      <c r="D317" s="8" t="s">
        <v>373</v>
      </c>
      <c r="E317" s="8" t="s">
        <v>143</v>
      </c>
      <c r="F317" s="8" t="s">
        <v>144</v>
      </c>
      <c r="G317" s="8" t="s">
        <v>15</v>
      </c>
      <c r="H317" s="6" t="s">
        <v>22</v>
      </c>
      <c r="I317" s="6" t="s">
        <v>23</v>
      </c>
      <c r="J317" s="6" t="s">
        <v>18</v>
      </c>
    </row>
    <row r="318" s="1" customFormat="1" ht="24" customHeight="1" spans="1:10">
      <c r="A318" s="6">
        <f>SUBTOTAL(3,B$2:B318)-1</f>
        <v>316</v>
      </c>
      <c r="B318" s="7">
        <v>10801652716</v>
      </c>
      <c r="C318" s="8" t="s">
        <v>379</v>
      </c>
      <c r="D318" s="8" t="s">
        <v>380</v>
      </c>
      <c r="E318" s="8" t="s">
        <v>143</v>
      </c>
      <c r="F318" s="8" t="s">
        <v>144</v>
      </c>
      <c r="G318" s="8" t="s">
        <v>15</v>
      </c>
      <c r="H318" s="6">
        <v>87.6</v>
      </c>
      <c r="I318" s="6">
        <v>1</v>
      </c>
      <c r="J318" s="6" t="s">
        <v>16</v>
      </c>
    </row>
    <row r="319" s="1" customFormat="1" ht="24" customHeight="1" spans="1:10">
      <c r="A319" s="6">
        <f>SUBTOTAL(3,B$2:B319)-1</f>
        <v>317</v>
      </c>
      <c r="B319" s="7">
        <v>10801553614</v>
      </c>
      <c r="C319" s="8" t="s">
        <v>381</v>
      </c>
      <c r="D319" s="8" t="s">
        <v>380</v>
      </c>
      <c r="E319" s="8" t="s">
        <v>143</v>
      </c>
      <c r="F319" s="8" t="s">
        <v>144</v>
      </c>
      <c r="G319" s="8" t="s">
        <v>15</v>
      </c>
      <c r="H319" s="6">
        <v>83.75</v>
      </c>
      <c r="I319" s="6">
        <v>2</v>
      </c>
      <c r="J319" s="6" t="s">
        <v>18</v>
      </c>
    </row>
    <row r="320" s="1" customFormat="1" ht="24" customHeight="1" spans="1:10">
      <c r="A320" s="6">
        <f>SUBTOTAL(3,B$2:B320)-1</f>
        <v>318</v>
      </c>
      <c r="B320" s="7">
        <v>10801653724</v>
      </c>
      <c r="C320" s="8" t="s">
        <v>382</v>
      </c>
      <c r="D320" s="8" t="s">
        <v>380</v>
      </c>
      <c r="E320" s="8" t="s">
        <v>143</v>
      </c>
      <c r="F320" s="8" t="s">
        <v>144</v>
      </c>
      <c r="G320" s="8" t="s">
        <v>15</v>
      </c>
      <c r="H320" s="6">
        <v>83.64</v>
      </c>
      <c r="I320" s="6">
        <v>3</v>
      </c>
      <c r="J320" s="6" t="s">
        <v>18</v>
      </c>
    </row>
    <row r="321" s="1" customFormat="1" ht="24" customHeight="1" spans="1:10">
      <c r="A321" s="6">
        <f>SUBTOTAL(3,B$2:B321)-1</f>
        <v>319</v>
      </c>
      <c r="B321" s="7">
        <v>10801590707</v>
      </c>
      <c r="C321" s="8" t="s">
        <v>383</v>
      </c>
      <c r="D321" s="8" t="s">
        <v>380</v>
      </c>
      <c r="E321" s="8" t="s">
        <v>143</v>
      </c>
      <c r="F321" s="8" t="s">
        <v>144</v>
      </c>
      <c r="G321" s="8" t="s">
        <v>15</v>
      </c>
      <c r="H321" s="6">
        <v>80.81</v>
      </c>
      <c r="I321" s="6">
        <v>4</v>
      </c>
      <c r="J321" s="6" t="s">
        <v>18</v>
      </c>
    </row>
    <row r="322" s="1" customFormat="1" ht="24" customHeight="1" spans="1:10">
      <c r="A322" s="6">
        <f>SUBTOTAL(3,B$2:B322)-1</f>
        <v>320</v>
      </c>
      <c r="B322" s="7">
        <v>10801966515</v>
      </c>
      <c r="C322" s="8" t="s">
        <v>384</v>
      </c>
      <c r="D322" s="8" t="s">
        <v>380</v>
      </c>
      <c r="E322" s="8" t="s">
        <v>143</v>
      </c>
      <c r="F322" s="8" t="s">
        <v>144</v>
      </c>
      <c r="G322" s="8" t="s">
        <v>15</v>
      </c>
      <c r="H322" s="6">
        <v>80.12</v>
      </c>
      <c r="I322" s="6">
        <v>5</v>
      </c>
      <c r="J322" s="6" t="s">
        <v>18</v>
      </c>
    </row>
    <row r="323" s="1" customFormat="1" ht="24" customHeight="1" spans="1:10">
      <c r="A323" s="6">
        <f>SUBTOTAL(3,B$2:B323)-1</f>
        <v>321</v>
      </c>
      <c r="B323" s="7">
        <v>10801451401</v>
      </c>
      <c r="C323" s="8" t="s">
        <v>385</v>
      </c>
      <c r="D323" s="8" t="s">
        <v>386</v>
      </c>
      <c r="E323" s="8" t="s">
        <v>143</v>
      </c>
      <c r="F323" s="8" t="s">
        <v>144</v>
      </c>
      <c r="G323" s="8" t="s">
        <v>15</v>
      </c>
      <c r="H323" s="6">
        <v>87.11</v>
      </c>
      <c r="I323" s="6">
        <v>1</v>
      </c>
      <c r="J323" s="6" t="s">
        <v>16</v>
      </c>
    </row>
    <row r="324" s="1" customFormat="1" ht="24" customHeight="1" spans="1:10">
      <c r="A324" s="6">
        <f>SUBTOTAL(3,B$2:B324)-1</f>
        <v>322</v>
      </c>
      <c r="B324" s="7">
        <v>10801453714</v>
      </c>
      <c r="C324" s="8" t="s">
        <v>387</v>
      </c>
      <c r="D324" s="8" t="s">
        <v>386</v>
      </c>
      <c r="E324" s="8" t="s">
        <v>143</v>
      </c>
      <c r="F324" s="8" t="s">
        <v>144</v>
      </c>
      <c r="G324" s="8" t="s">
        <v>15</v>
      </c>
      <c r="H324" s="6">
        <v>84.76</v>
      </c>
      <c r="I324" s="6">
        <v>2</v>
      </c>
      <c r="J324" s="6" t="s">
        <v>18</v>
      </c>
    </row>
    <row r="325" s="1" customFormat="1" ht="24" customHeight="1" spans="1:10">
      <c r="A325" s="6">
        <f>SUBTOTAL(3,B$2:B325)-1</f>
        <v>323</v>
      </c>
      <c r="B325" s="7">
        <v>10801652818</v>
      </c>
      <c r="C325" s="8" t="s">
        <v>388</v>
      </c>
      <c r="D325" s="8" t="s">
        <v>386</v>
      </c>
      <c r="E325" s="8" t="s">
        <v>143</v>
      </c>
      <c r="F325" s="8" t="s">
        <v>144</v>
      </c>
      <c r="G325" s="8" t="s">
        <v>15</v>
      </c>
      <c r="H325" s="6">
        <v>84.21</v>
      </c>
      <c r="I325" s="6">
        <v>3</v>
      </c>
      <c r="J325" s="6" t="s">
        <v>18</v>
      </c>
    </row>
    <row r="326" s="1" customFormat="1" ht="24" customHeight="1" spans="1:10">
      <c r="A326" s="6">
        <f>SUBTOTAL(3,B$2:B326)-1</f>
        <v>324</v>
      </c>
      <c r="B326" s="7">
        <v>10801654423</v>
      </c>
      <c r="C326" s="8" t="s">
        <v>389</v>
      </c>
      <c r="D326" s="8" t="s">
        <v>386</v>
      </c>
      <c r="E326" s="8" t="s">
        <v>143</v>
      </c>
      <c r="F326" s="8" t="s">
        <v>144</v>
      </c>
      <c r="G326" s="8" t="s">
        <v>15</v>
      </c>
      <c r="H326" s="6">
        <v>81.54</v>
      </c>
      <c r="I326" s="6">
        <v>4</v>
      </c>
      <c r="J326" s="6" t="s">
        <v>18</v>
      </c>
    </row>
    <row r="327" s="1" customFormat="1" ht="24" customHeight="1" spans="1:10">
      <c r="A327" s="6">
        <f>SUBTOTAL(3,B$2:B327)-1</f>
        <v>325</v>
      </c>
      <c r="B327" s="7">
        <v>10801965909</v>
      </c>
      <c r="C327" s="8" t="s">
        <v>390</v>
      </c>
      <c r="D327" s="8" t="s">
        <v>386</v>
      </c>
      <c r="E327" s="8" t="s">
        <v>143</v>
      </c>
      <c r="F327" s="8" t="s">
        <v>144</v>
      </c>
      <c r="G327" s="8" t="s">
        <v>15</v>
      </c>
      <c r="H327" s="6">
        <v>80.54</v>
      </c>
      <c r="I327" s="6">
        <v>5</v>
      </c>
      <c r="J327" s="6" t="s">
        <v>18</v>
      </c>
    </row>
    <row r="328" s="1" customFormat="1" ht="24" customHeight="1" spans="1:10">
      <c r="A328" s="6">
        <f>SUBTOTAL(3,B$2:B328)-1</f>
        <v>326</v>
      </c>
      <c r="B328" s="7">
        <v>10801451221</v>
      </c>
      <c r="C328" s="8" t="s">
        <v>391</v>
      </c>
      <c r="D328" s="8" t="s">
        <v>386</v>
      </c>
      <c r="E328" s="8" t="s">
        <v>143</v>
      </c>
      <c r="F328" s="8" t="s">
        <v>144</v>
      </c>
      <c r="G328" s="8" t="s">
        <v>15</v>
      </c>
      <c r="H328" s="6" t="s">
        <v>22</v>
      </c>
      <c r="I328" s="6" t="s">
        <v>23</v>
      </c>
      <c r="J328" s="6" t="s">
        <v>18</v>
      </c>
    </row>
    <row r="329" s="1" customFormat="1" ht="24" customHeight="1" spans="1:10">
      <c r="A329" s="6">
        <f>SUBTOTAL(3,B$2:B329)-1</f>
        <v>327</v>
      </c>
      <c r="B329" s="7">
        <v>10801622526</v>
      </c>
      <c r="C329" s="8" t="s">
        <v>392</v>
      </c>
      <c r="D329" s="8" t="s">
        <v>393</v>
      </c>
      <c r="E329" s="8" t="s">
        <v>143</v>
      </c>
      <c r="F329" s="8" t="s">
        <v>144</v>
      </c>
      <c r="G329" s="8" t="s">
        <v>15</v>
      </c>
      <c r="H329" s="6">
        <v>87.09</v>
      </c>
      <c r="I329" s="6">
        <v>1</v>
      </c>
      <c r="J329" s="6" t="s">
        <v>16</v>
      </c>
    </row>
    <row r="330" s="1" customFormat="1" ht="24" customHeight="1" spans="1:10">
      <c r="A330" s="6">
        <f>SUBTOTAL(3,B$2:B330)-1</f>
        <v>328</v>
      </c>
      <c r="B330" s="7">
        <v>10801965020</v>
      </c>
      <c r="C330" s="8" t="s">
        <v>394</v>
      </c>
      <c r="D330" s="8" t="s">
        <v>393</v>
      </c>
      <c r="E330" s="8" t="s">
        <v>143</v>
      </c>
      <c r="F330" s="8" t="s">
        <v>144</v>
      </c>
      <c r="G330" s="8" t="s">
        <v>15</v>
      </c>
      <c r="H330" s="6">
        <v>84.64</v>
      </c>
      <c r="I330" s="6">
        <v>2</v>
      </c>
      <c r="J330" s="6" t="s">
        <v>18</v>
      </c>
    </row>
    <row r="331" s="1" customFormat="1" ht="24" customHeight="1" spans="1:10">
      <c r="A331" s="6">
        <f>SUBTOTAL(3,B$2:B331)-1</f>
        <v>329</v>
      </c>
      <c r="B331" s="7">
        <v>10801965209</v>
      </c>
      <c r="C331" s="8" t="s">
        <v>395</v>
      </c>
      <c r="D331" s="8" t="s">
        <v>393</v>
      </c>
      <c r="E331" s="8" t="s">
        <v>143</v>
      </c>
      <c r="F331" s="8" t="s">
        <v>144</v>
      </c>
      <c r="G331" s="8" t="s">
        <v>15</v>
      </c>
      <c r="H331" s="6">
        <v>84.12</v>
      </c>
      <c r="I331" s="6">
        <v>3</v>
      </c>
      <c r="J331" s="6" t="s">
        <v>18</v>
      </c>
    </row>
    <row r="332" s="1" customFormat="1" ht="24" customHeight="1" spans="1:10">
      <c r="A332" s="6">
        <f>SUBTOTAL(3,B$2:B332)-1</f>
        <v>330</v>
      </c>
      <c r="B332" s="7">
        <v>10801655825</v>
      </c>
      <c r="C332" s="8" t="s">
        <v>396</v>
      </c>
      <c r="D332" s="8" t="s">
        <v>393</v>
      </c>
      <c r="E332" s="8" t="s">
        <v>143</v>
      </c>
      <c r="F332" s="8" t="s">
        <v>144</v>
      </c>
      <c r="G332" s="8" t="s">
        <v>15</v>
      </c>
      <c r="H332" s="6">
        <v>82.73</v>
      </c>
      <c r="I332" s="6">
        <v>4</v>
      </c>
      <c r="J332" s="6" t="s">
        <v>18</v>
      </c>
    </row>
    <row r="333" s="1" customFormat="1" ht="24" customHeight="1" spans="1:10">
      <c r="A333" s="6">
        <f>SUBTOTAL(3,B$2:B333)-1</f>
        <v>331</v>
      </c>
      <c r="B333" s="7">
        <v>10801966926</v>
      </c>
      <c r="C333" s="8" t="s">
        <v>397</v>
      </c>
      <c r="D333" s="8" t="s">
        <v>393</v>
      </c>
      <c r="E333" s="8" t="s">
        <v>143</v>
      </c>
      <c r="F333" s="8" t="s">
        <v>144</v>
      </c>
      <c r="G333" s="8" t="s">
        <v>15</v>
      </c>
      <c r="H333" s="6">
        <v>81.56</v>
      </c>
      <c r="I333" s="6">
        <v>5</v>
      </c>
      <c r="J333" s="6" t="s">
        <v>18</v>
      </c>
    </row>
    <row r="334" s="1" customFormat="1" ht="24" customHeight="1" spans="1:10">
      <c r="A334" s="6">
        <f>SUBTOTAL(3,B$2:B334)-1</f>
        <v>332</v>
      </c>
      <c r="B334" s="7">
        <v>10801551326</v>
      </c>
      <c r="C334" s="8" t="s">
        <v>398</v>
      </c>
      <c r="D334" s="8" t="s">
        <v>393</v>
      </c>
      <c r="E334" s="8" t="s">
        <v>143</v>
      </c>
      <c r="F334" s="8" t="s">
        <v>144</v>
      </c>
      <c r="G334" s="8" t="s">
        <v>15</v>
      </c>
      <c r="H334" s="6">
        <v>79.87</v>
      </c>
      <c r="I334" s="6">
        <v>6</v>
      </c>
      <c r="J334" s="6" t="s">
        <v>18</v>
      </c>
    </row>
    <row r="335" s="1" customFormat="1" ht="24" customHeight="1" spans="1:10">
      <c r="A335" s="6">
        <f>SUBTOTAL(3,B$2:B335)-1</f>
        <v>333</v>
      </c>
      <c r="B335" s="7">
        <v>10801451509</v>
      </c>
      <c r="C335" s="8" t="s">
        <v>399</v>
      </c>
      <c r="D335" s="8" t="s">
        <v>400</v>
      </c>
      <c r="E335" s="8" t="s">
        <v>143</v>
      </c>
      <c r="F335" s="8" t="s">
        <v>144</v>
      </c>
      <c r="G335" s="8" t="s">
        <v>15</v>
      </c>
      <c r="H335" s="6">
        <v>89.89</v>
      </c>
      <c r="I335" s="6">
        <v>1</v>
      </c>
      <c r="J335" s="6" t="s">
        <v>16</v>
      </c>
    </row>
    <row r="336" s="1" customFormat="1" ht="24" customHeight="1" spans="1:10">
      <c r="A336" s="6">
        <f>SUBTOTAL(3,B$2:B336)-1</f>
        <v>334</v>
      </c>
      <c r="B336" s="7">
        <v>10801654103</v>
      </c>
      <c r="C336" s="8" t="s">
        <v>401</v>
      </c>
      <c r="D336" s="8" t="s">
        <v>400</v>
      </c>
      <c r="E336" s="8" t="s">
        <v>143</v>
      </c>
      <c r="F336" s="8" t="s">
        <v>144</v>
      </c>
      <c r="G336" s="8" t="s">
        <v>15</v>
      </c>
      <c r="H336" s="6">
        <v>83.15</v>
      </c>
      <c r="I336" s="6">
        <v>2</v>
      </c>
      <c r="J336" s="6" t="s">
        <v>18</v>
      </c>
    </row>
    <row r="337" s="1" customFormat="1" ht="24" customHeight="1" spans="1:10">
      <c r="A337" s="6">
        <f>SUBTOTAL(3,B$2:B337)-1</f>
        <v>335</v>
      </c>
      <c r="B337" s="7">
        <v>10801551327</v>
      </c>
      <c r="C337" s="8" t="s">
        <v>402</v>
      </c>
      <c r="D337" s="8" t="s">
        <v>400</v>
      </c>
      <c r="E337" s="8" t="s">
        <v>143</v>
      </c>
      <c r="F337" s="8" t="s">
        <v>144</v>
      </c>
      <c r="G337" s="8" t="s">
        <v>15</v>
      </c>
      <c r="H337" s="6">
        <v>80.58</v>
      </c>
      <c r="I337" s="6">
        <v>3</v>
      </c>
      <c r="J337" s="6" t="s">
        <v>18</v>
      </c>
    </row>
    <row r="338" s="1" customFormat="1" ht="24" customHeight="1" spans="1:10">
      <c r="A338" s="6">
        <f>SUBTOTAL(3,B$2:B338)-1</f>
        <v>336</v>
      </c>
      <c r="B338" s="7">
        <v>10801593226</v>
      </c>
      <c r="C338" s="8" t="s">
        <v>403</v>
      </c>
      <c r="D338" s="8" t="s">
        <v>400</v>
      </c>
      <c r="E338" s="8" t="s">
        <v>143</v>
      </c>
      <c r="F338" s="8" t="s">
        <v>144</v>
      </c>
      <c r="G338" s="8" t="s">
        <v>15</v>
      </c>
      <c r="H338" s="6">
        <v>80.48</v>
      </c>
      <c r="I338" s="6">
        <v>4</v>
      </c>
      <c r="J338" s="6" t="s">
        <v>18</v>
      </c>
    </row>
    <row r="339" s="1" customFormat="1" ht="24" customHeight="1" spans="1:10">
      <c r="A339" s="6">
        <f>SUBTOTAL(3,B$2:B339)-1</f>
        <v>337</v>
      </c>
      <c r="B339" s="7">
        <v>10801652925</v>
      </c>
      <c r="C339" s="8" t="s">
        <v>404</v>
      </c>
      <c r="D339" s="8" t="s">
        <v>400</v>
      </c>
      <c r="E339" s="8" t="s">
        <v>143</v>
      </c>
      <c r="F339" s="8" t="s">
        <v>144</v>
      </c>
      <c r="G339" s="8" t="s">
        <v>15</v>
      </c>
      <c r="H339" s="6">
        <v>79.68</v>
      </c>
      <c r="I339" s="6">
        <v>5</v>
      </c>
      <c r="J339" s="6" t="s">
        <v>18</v>
      </c>
    </row>
    <row r="340" s="1" customFormat="1" ht="24" customHeight="1" spans="1:10">
      <c r="A340" s="6">
        <f>SUBTOTAL(3,B$2:B340)-1</f>
        <v>338</v>
      </c>
      <c r="B340" s="7">
        <v>10801593608</v>
      </c>
      <c r="C340" s="8" t="s">
        <v>405</v>
      </c>
      <c r="D340" s="8" t="s">
        <v>400</v>
      </c>
      <c r="E340" s="8" t="s">
        <v>143</v>
      </c>
      <c r="F340" s="8" t="s">
        <v>144</v>
      </c>
      <c r="G340" s="8" t="s">
        <v>15</v>
      </c>
      <c r="H340" s="6" t="s">
        <v>22</v>
      </c>
      <c r="I340" s="6" t="s">
        <v>23</v>
      </c>
      <c r="J340" s="6" t="s">
        <v>18</v>
      </c>
    </row>
    <row r="341" s="1" customFormat="1" ht="24" customHeight="1" spans="1:10">
      <c r="A341" s="6">
        <f>SUBTOTAL(3,B$2:B341)-1</f>
        <v>339</v>
      </c>
      <c r="B341" s="7">
        <v>10801622625</v>
      </c>
      <c r="C341" s="8" t="s">
        <v>406</v>
      </c>
      <c r="D341" s="8" t="s">
        <v>407</v>
      </c>
      <c r="E341" s="8" t="s">
        <v>143</v>
      </c>
      <c r="F341" s="8" t="s">
        <v>144</v>
      </c>
      <c r="G341" s="8" t="s">
        <v>15</v>
      </c>
      <c r="H341" s="6">
        <v>87.1</v>
      </c>
      <c r="I341" s="6">
        <v>1</v>
      </c>
      <c r="J341" s="6" t="s">
        <v>16</v>
      </c>
    </row>
    <row r="342" s="1" customFormat="1" ht="24" customHeight="1" spans="1:10">
      <c r="A342" s="6">
        <f>SUBTOTAL(3,B$2:B342)-1</f>
        <v>340</v>
      </c>
      <c r="B342" s="7">
        <v>10801552110</v>
      </c>
      <c r="C342" s="8" t="s">
        <v>408</v>
      </c>
      <c r="D342" s="8" t="s">
        <v>407</v>
      </c>
      <c r="E342" s="8" t="s">
        <v>143</v>
      </c>
      <c r="F342" s="8" t="s">
        <v>144</v>
      </c>
      <c r="G342" s="8" t="s">
        <v>15</v>
      </c>
      <c r="H342" s="6">
        <v>84.88</v>
      </c>
      <c r="I342" s="6">
        <v>2</v>
      </c>
      <c r="J342" s="6" t="s">
        <v>18</v>
      </c>
    </row>
    <row r="343" s="1" customFormat="1" ht="24" customHeight="1" spans="1:10">
      <c r="A343" s="6">
        <f>SUBTOTAL(3,B$2:B343)-1</f>
        <v>341</v>
      </c>
      <c r="B343" s="7">
        <v>10801966003</v>
      </c>
      <c r="C343" s="8" t="s">
        <v>409</v>
      </c>
      <c r="D343" s="8" t="s">
        <v>407</v>
      </c>
      <c r="E343" s="8" t="s">
        <v>143</v>
      </c>
      <c r="F343" s="8" t="s">
        <v>144</v>
      </c>
      <c r="G343" s="8" t="s">
        <v>15</v>
      </c>
      <c r="H343" s="6">
        <v>84.68</v>
      </c>
      <c r="I343" s="6">
        <v>3</v>
      </c>
      <c r="J343" s="6" t="s">
        <v>18</v>
      </c>
    </row>
    <row r="344" s="1" customFormat="1" ht="24" customHeight="1" spans="1:10">
      <c r="A344" s="6">
        <f>SUBTOTAL(3,B$2:B344)-1</f>
        <v>342</v>
      </c>
      <c r="B344" s="7">
        <v>10801964723</v>
      </c>
      <c r="C344" s="8" t="s">
        <v>410</v>
      </c>
      <c r="D344" s="8" t="s">
        <v>407</v>
      </c>
      <c r="E344" s="8" t="s">
        <v>143</v>
      </c>
      <c r="F344" s="8" t="s">
        <v>144</v>
      </c>
      <c r="G344" s="8" t="s">
        <v>15</v>
      </c>
      <c r="H344" s="6">
        <v>84.49</v>
      </c>
      <c r="I344" s="6">
        <v>4</v>
      </c>
      <c r="J344" s="6" t="s">
        <v>18</v>
      </c>
    </row>
    <row r="345" s="1" customFormat="1" ht="24" customHeight="1" spans="1:10">
      <c r="A345" s="6">
        <f>SUBTOTAL(3,B$2:B345)-1</f>
        <v>343</v>
      </c>
      <c r="B345" s="7">
        <v>10801452430</v>
      </c>
      <c r="C345" s="8" t="s">
        <v>411</v>
      </c>
      <c r="D345" s="8" t="s">
        <v>407</v>
      </c>
      <c r="E345" s="8" t="s">
        <v>143</v>
      </c>
      <c r="F345" s="8" t="s">
        <v>144</v>
      </c>
      <c r="G345" s="8" t="s">
        <v>15</v>
      </c>
      <c r="H345" s="6">
        <v>82.67</v>
      </c>
      <c r="I345" s="6">
        <v>5</v>
      </c>
      <c r="J345" s="6" t="s">
        <v>18</v>
      </c>
    </row>
    <row r="346" s="1" customFormat="1" ht="24" customHeight="1" spans="1:10">
      <c r="A346" s="6">
        <f>SUBTOTAL(3,B$2:B346)-1</f>
        <v>344</v>
      </c>
      <c r="B346" s="7">
        <v>10801655024</v>
      </c>
      <c r="C346" s="8" t="s">
        <v>412</v>
      </c>
      <c r="D346" s="8" t="s">
        <v>407</v>
      </c>
      <c r="E346" s="8" t="s">
        <v>143</v>
      </c>
      <c r="F346" s="8" t="s">
        <v>144</v>
      </c>
      <c r="G346" s="8" t="s">
        <v>15</v>
      </c>
      <c r="H346" s="6">
        <v>80.41</v>
      </c>
      <c r="I346" s="6">
        <v>6</v>
      </c>
      <c r="J346" s="6" t="s">
        <v>18</v>
      </c>
    </row>
    <row r="347" s="1" customFormat="1" ht="24" customHeight="1" spans="1:10">
      <c r="A347" s="6">
        <f>SUBTOTAL(3,B$2:B347)-1</f>
        <v>345</v>
      </c>
      <c r="B347" s="7">
        <v>10801967626</v>
      </c>
      <c r="C347" s="8" t="s">
        <v>413</v>
      </c>
      <c r="D347" s="8" t="s">
        <v>414</v>
      </c>
      <c r="E347" s="8" t="s">
        <v>143</v>
      </c>
      <c r="F347" s="8" t="s">
        <v>144</v>
      </c>
      <c r="G347" s="8" t="s">
        <v>15</v>
      </c>
      <c r="H347" s="6">
        <v>89.24</v>
      </c>
      <c r="I347" s="6">
        <v>1</v>
      </c>
      <c r="J347" s="6" t="s">
        <v>16</v>
      </c>
    </row>
    <row r="348" s="1" customFormat="1" ht="24" customHeight="1" spans="1:10">
      <c r="A348" s="6">
        <f>SUBTOTAL(3,B$2:B348)-1</f>
        <v>346</v>
      </c>
      <c r="B348" s="7">
        <v>10801655426</v>
      </c>
      <c r="C348" s="8" t="s">
        <v>415</v>
      </c>
      <c r="D348" s="8" t="s">
        <v>414</v>
      </c>
      <c r="E348" s="8" t="s">
        <v>143</v>
      </c>
      <c r="F348" s="8" t="s">
        <v>144</v>
      </c>
      <c r="G348" s="8" t="s">
        <v>15</v>
      </c>
      <c r="H348" s="6">
        <v>89.17</v>
      </c>
      <c r="I348" s="6">
        <v>2</v>
      </c>
      <c r="J348" s="6" t="s">
        <v>18</v>
      </c>
    </row>
    <row r="349" s="1" customFormat="1" ht="24" customHeight="1" spans="1:10">
      <c r="A349" s="6">
        <f>SUBTOTAL(3,B$2:B349)-1</f>
        <v>347</v>
      </c>
      <c r="B349" s="7">
        <v>10801591016</v>
      </c>
      <c r="C349" s="8" t="s">
        <v>416</v>
      </c>
      <c r="D349" s="8" t="s">
        <v>414</v>
      </c>
      <c r="E349" s="8" t="s">
        <v>143</v>
      </c>
      <c r="F349" s="8" t="s">
        <v>144</v>
      </c>
      <c r="G349" s="8" t="s">
        <v>15</v>
      </c>
      <c r="H349" s="6">
        <v>86.89</v>
      </c>
      <c r="I349" s="6">
        <v>3</v>
      </c>
      <c r="J349" s="6" t="s">
        <v>18</v>
      </c>
    </row>
    <row r="350" s="1" customFormat="1" ht="24" customHeight="1" spans="1:10">
      <c r="A350" s="6">
        <f>SUBTOTAL(3,B$2:B350)-1</f>
        <v>348</v>
      </c>
      <c r="B350" s="7">
        <v>10801850802</v>
      </c>
      <c r="C350" s="8" t="s">
        <v>417</v>
      </c>
      <c r="D350" s="8" t="s">
        <v>414</v>
      </c>
      <c r="E350" s="8" t="s">
        <v>143</v>
      </c>
      <c r="F350" s="8" t="s">
        <v>144</v>
      </c>
      <c r="G350" s="8" t="s">
        <v>15</v>
      </c>
      <c r="H350" s="6">
        <v>85.71</v>
      </c>
      <c r="I350" s="6">
        <v>4</v>
      </c>
      <c r="J350" s="6" t="s">
        <v>18</v>
      </c>
    </row>
    <row r="351" s="1" customFormat="1" ht="24" customHeight="1" spans="1:10">
      <c r="A351" s="6">
        <f>SUBTOTAL(3,B$2:B351)-1</f>
        <v>349</v>
      </c>
      <c r="B351" s="7">
        <v>10801653901</v>
      </c>
      <c r="C351" s="8" t="s">
        <v>418</v>
      </c>
      <c r="D351" s="8" t="s">
        <v>414</v>
      </c>
      <c r="E351" s="8" t="s">
        <v>143</v>
      </c>
      <c r="F351" s="8" t="s">
        <v>144</v>
      </c>
      <c r="G351" s="8" t="s">
        <v>15</v>
      </c>
      <c r="H351" s="6">
        <v>85.53</v>
      </c>
      <c r="I351" s="6">
        <v>5</v>
      </c>
      <c r="J351" s="6" t="s">
        <v>18</v>
      </c>
    </row>
    <row r="352" s="1" customFormat="1" ht="24" customHeight="1" spans="1:10">
      <c r="A352" s="6">
        <f>SUBTOTAL(3,B$2:B352)-1</f>
        <v>350</v>
      </c>
      <c r="B352" s="7">
        <v>10801590406</v>
      </c>
      <c r="C352" s="8" t="s">
        <v>419</v>
      </c>
      <c r="D352" s="8" t="s">
        <v>414</v>
      </c>
      <c r="E352" s="8" t="s">
        <v>143</v>
      </c>
      <c r="F352" s="8" t="s">
        <v>144</v>
      </c>
      <c r="G352" s="8" t="s">
        <v>15</v>
      </c>
      <c r="H352" s="6" t="s">
        <v>22</v>
      </c>
      <c r="I352" s="6" t="s">
        <v>23</v>
      </c>
      <c r="J352" s="6" t="s">
        <v>18</v>
      </c>
    </row>
    <row r="353" s="1" customFormat="1" ht="24" customHeight="1" spans="1:10">
      <c r="A353" s="6">
        <f>SUBTOTAL(3,B$2:B353)-1</f>
        <v>351</v>
      </c>
      <c r="B353" s="7">
        <v>10801592625</v>
      </c>
      <c r="C353" s="8" t="s">
        <v>420</v>
      </c>
      <c r="D353" s="8" t="s">
        <v>421</v>
      </c>
      <c r="E353" s="8" t="s">
        <v>143</v>
      </c>
      <c r="F353" s="8" t="s">
        <v>144</v>
      </c>
      <c r="G353" s="8" t="s">
        <v>15</v>
      </c>
      <c r="H353" s="6">
        <v>87.61</v>
      </c>
      <c r="I353" s="6">
        <v>1</v>
      </c>
      <c r="J353" s="6" t="s">
        <v>16</v>
      </c>
    </row>
    <row r="354" s="1" customFormat="1" ht="24" customHeight="1" spans="1:10">
      <c r="A354" s="6">
        <f>SUBTOTAL(3,B$2:B354)-1</f>
        <v>352</v>
      </c>
      <c r="B354" s="7">
        <v>10801656113</v>
      </c>
      <c r="C354" s="8" t="s">
        <v>422</v>
      </c>
      <c r="D354" s="8" t="s">
        <v>421</v>
      </c>
      <c r="E354" s="8" t="s">
        <v>143</v>
      </c>
      <c r="F354" s="8" t="s">
        <v>144</v>
      </c>
      <c r="G354" s="8" t="s">
        <v>15</v>
      </c>
      <c r="H354" s="6">
        <v>86.86</v>
      </c>
      <c r="I354" s="6">
        <v>2</v>
      </c>
      <c r="J354" s="6" t="s">
        <v>18</v>
      </c>
    </row>
    <row r="355" s="1" customFormat="1" ht="24" customHeight="1" spans="1:10">
      <c r="A355" s="6">
        <f>SUBTOTAL(3,B$2:B355)-1</f>
        <v>353</v>
      </c>
      <c r="B355" s="7">
        <v>10801656520</v>
      </c>
      <c r="C355" s="8" t="s">
        <v>423</v>
      </c>
      <c r="D355" s="8" t="s">
        <v>421</v>
      </c>
      <c r="E355" s="8" t="s">
        <v>143</v>
      </c>
      <c r="F355" s="8" t="s">
        <v>144</v>
      </c>
      <c r="G355" s="8" t="s">
        <v>15</v>
      </c>
      <c r="H355" s="6">
        <v>86.39</v>
      </c>
      <c r="I355" s="6">
        <v>3</v>
      </c>
      <c r="J355" s="6" t="s">
        <v>18</v>
      </c>
    </row>
    <row r="356" s="1" customFormat="1" ht="24" customHeight="1" spans="1:10">
      <c r="A356" s="6">
        <f>SUBTOTAL(3,B$2:B356)-1</f>
        <v>354</v>
      </c>
      <c r="B356" s="7">
        <v>10801550813</v>
      </c>
      <c r="C356" s="8" t="s">
        <v>424</v>
      </c>
      <c r="D356" s="8" t="s">
        <v>421</v>
      </c>
      <c r="E356" s="8" t="s">
        <v>143</v>
      </c>
      <c r="F356" s="8" t="s">
        <v>144</v>
      </c>
      <c r="G356" s="8" t="s">
        <v>15</v>
      </c>
      <c r="H356" s="6">
        <v>85.93</v>
      </c>
      <c r="I356" s="6">
        <v>4</v>
      </c>
      <c r="J356" s="6" t="s">
        <v>18</v>
      </c>
    </row>
    <row r="357" s="1" customFormat="1" ht="24" customHeight="1" spans="1:10">
      <c r="A357" s="6">
        <f>SUBTOTAL(3,B$2:B357)-1</f>
        <v>355</v>
      </c>
      <c r="B357" s="7">
        <v>10801851306</v>
      </c>
      <c r="C357" s="8" t="s">
        <v>425</v>
      </c>
      <c r="D357" s="8" t="s">
        <v>421</v>
      </c>
      <c r="E357" s="8" t="s">
        <v>143</v>
      </c>
      <c r="F357" s="8" t="s">
        <v>144</v>
      </c>
      <c r="G357" s="8" t="s">
        <v>15</v>
      </c>
      <c r="H357" s="6">
        <v>84.51</v>
      </c>
      <c r="I357" s="6">
        <v>5</v>
      </c>
      <c r="J357" s="6" t="s">
        <v>18</v>
      </c>
    </row>
    <row r="358" s="1" customFormat="1" ht="24" customHeight="1" spans="1:10">
      <c r="A358" s="6">
        <f>SUBTOTAL(3,B$2:B358)-1</f>
        <v>356</v>
      </c>
      <c r="B358" s="7">
        <v>10801552411</v>
      </c>
      <c r="C358" s="8" t="s">
        <v>426</v>
      </c>
      <c r="D358" s="8" t="s">
        <v>421</v>
      </c>
      <c r="E358" s="8" t="s">
        <v>143</v>
      </c>
      <c r="F358" s="8" t="s">
        <v>144</v>
      </c>
      <c r="G358" s="8" t="s">
        <v>15</v>
      </c>
      <c r="H358" s="6" t="s">
        <v>22</v>
      </c>
      <c r="I358" s="6" t="s">
        <v>23</v>
      </c>
      <c r="J358" s="6" t="s">
        <v>18</v>
      </c>
    </row>
    <row r="359" s="1" customFormat="1" ht="24" customHeight="1" spans="1:10">
      <c r="A359" s="6">
        <f>SUBTOTAL(3,B$2:B359)-1</f>
        <v>357</v>
      </c>
      <c r="B359" s="7">
        <v>10801965512</v>
      </c>
      <c r="C359" s="8" t="s">
        <v>427</v>
      </c>
      <c r="D359" s="8" t="s">
        <v>428</v>
      </c>
      <c r="E359" s="8" t="s">
        <v>143</v>
      </c>
      <c r="F359" s="8" t="s">
        <v>144</v>
      </c>
      <c r="G359" s="8" t="s">
        <v>15</v>
      </c>
      <c r="H359" s="6">
        <v>85.6</v>
      </c>
      <c r="I359" s="6">
        <v>1</v>
      </c>
      <c r="J359" s="6" t="s">
        <v>16</v>
      </c>
    </row>
    <row r="360" s="1" customFormat="1" ht="24" customHeight="1" spans="1:10">
      <c r="A360" s="6">
        <f>SUBTOTAL(3,B$2:B360)-1</f>
        <v>358</v>
      </c>
      <c r="B360" s="7">
        <v>10801453521</v>
      </c>
      <c r="C360" s="8" t="s">
        <v>429</v>
      </c>
      <c r="D360" s="8" t="s">
        <v>428</v>
      </c>
      <c r="E360" s="8" t="s">
        <v>143</v>
      </c>
      <c r="F360" s="8" t="s">
        <v>144</v>
      </c>
      <c r="G360" s="8" t="s">
        <v>15</v>
      </c>
      <c r="H360" s="6">
        <v>84.15</v>
      </c>
      <c r="I360" s="6">
        <v>2</v>
      </c>
      <c r="J360" s="6" t="s">
        <v>16</v>
      </c>
    </row>
    <row r="361" s="1" customFormat="1" ht="24" customHeight="1" spans="1:10">
      <c r="A361" s="6">
        <f>SUBTOTAL(3,B$2:B361)-1</f>
        <v>359</v>
      </c>
      <c r="B361" s="7">
        <v>10801670914</v>
      </c>
      <c r="C361" s="8" t="s">
        <v>63</v>
      </c>
      <c r="D361" s="8" t="s">
        <v>428</v>
      </c>
      <c r="E361" s="8" t="s">
        <v>143</v>
      </c>
      <c r="F361" s="8" t="s">
        <v>144</v>
      </c>
      <c r="G361" s="8" t="s">
        <v>15</v>
      </c>
      <c r="H361" s="6">
        <v>84.1</v>
      </c>
      <c r="I361" s="6">
        <v>3</v>
      </c>
      <c r="J361" s="6" t="s">
        <v>18</v>
      </c>
    </row>
    <row r="362" s="1" customFormat="1" ht="24" customHeight="1" spans="1:10">
      <c r="A362" s="6">
        <f>SUBTOTAL(3,B$2:B362)-1</f>
        <v>360</v>
      </c>
      <c r="B362" s="7">
        <v>10801622230</v>
      </c>
      <c r="C362" s="8" t="s">
        <v>430</v>
      </c>
      <c r="D362" s="8" t="s">
        <v>428</v>
      </c>
      <c r="E362" s="8" t="s">
        <v>143</v>
      </c>
      <c r="F362" s="8" t="s">
        <v>144</v>
      </c>
      <c r="G362" s="8" t="s">
        <v>15</v>
      </c>
      <c r="H362" s="6">
        <v>83.92</v>
      </c>
      <c r="I362" s="6">
        <v>4</v>
      </c>
      <c r="J362" s="6" t="s">
        <v>18</v>
      </c>
    </row>
    <row r="363" s="1" customFormat="1" ht="24" customHeight="1" spans="1:10">
      <c r="A363" s="6">
        <f>SUBTOTAL(3,B$2:B363)-1</f>
        <v>361</v>
      </c>
      <c r="B363" s="7">
        <v>10801851414</v>
      </c>
      <c r="C363" s="8" t="s">
        <v>431</v>
      </c>
      <c r="D363" s="8" t="s">
        <v>428</v>
      </c>
      <c r="E363" s="8" t="s">
        <v>143</v>
      </c>
      <c r="F363" s="8" t="s">
        <v>144</v>
      </c>
      <c r="G363" s="8" t="s">
        <v>15</v>
      </c>
      <c r="H363" s="6">
        <v>83.86</v>
      </c>
      <c r="I363" s="6">
        <v>5</v>
      </c>
      <c r="J363" s="6" t="s">
        <v>18</v>
      </c>
    </row>
    <row r="364" s="1" customFormat="1" ht="24" customHeight="1" spans="1:10">
      <c r="A364" s="6">
        <f>SUBTOTAL(3,B$2:B364)-1</f>
        <v>362</v>
      </c>
      <c r="B364" s="7">
        <v>10801670501</v>
      </c>
      <c r="C364" s="8" t="s">
        <v>432</v>
      </c>
      <c r="D364" s="8" t="s">
        <v>428</v>
      </c>
      <c r="E364" s="8" t="s">
        <v>143</v>
      </c>
      <c r="F364" s="8" t="s">
        <v>144</v>
      </c>
      <c r="G364" s="8" t="s">
        <v>15</v>
      </c>
      <c r="H364" s="6">
        <v>83.13</v>
      </c>
      <c r="I364" s="6">
        <v>6</v>
      </c>
      <c r="J364" s="6" t="s">
        <v>18</v>
      </c>
    </row>
    <row r="365" s="1" customFormat="1" ht="24" customHeight="1" spans="1:10">
      <c r="A365" s="6">
        <f>SUBTOTAL(3,B$2:B365)-1</f>
        <v>363</v>
      </c>
      <c r="B365" s="7">
        <v>10801593519</v>
      </c>
      <c r="C365" s="8" t="s">
        <v>433</v>
      </c>
      <c r="D365" s="8" t="s">
        <v>428</v>
      </c>
      <c r="E365" s="8" t="s">
        <v>143</v>
      </c>
      <c r="F365" s="8" t="s">
        <v>144</v>
      </c>
      <c r="G365" s="8" t="s">
        <v>15</v>
      </c>
      <c r="H365" s="6">
        <v>82.73</v>
      </c>
      <c r="I365" s="6">
        <v>7</v>
      </c>
      <c r="J365" s="6" t="s">
        <v>18</v>
      </c>
    </row>
    <row r="366" s="1" customFormat="1" ht="24" customHeight="1" spans="1:10">
      <c r="A366" s="6">
        <f>SUBTOTAL(3,B$2:B366)-1</f>
        <v>364</v>
      </c>
      <c r="B366" s="7">
        <v>10801551414</v>
      </c>
      <c r="C366" s="8" t="s">
        <v>434</v>
      </c>
      <c r="D366" s="8" t="s">
        <v>428</v>
      </c>
      <c r="E366" s="8" t="s">
        <v>143</v>
      </c>
      <c r="F366" s="8" t="s">
        <v>144</v>
      </c>
      <c r="G366" s="8" t="s">
        <v>15</v>
      </c>
      <c r="H366" s="6">
        <v>82.69</v>
      </c>
      <c r="I366" s="6">
        <v>8</v>
      </c>
      <c r="J366" s="6" t="s">
        <v>18</v>
      </c>
    </row>
    <row r="367" s="1" customFormat="1" ht="24" customHeight="1" spans="1:10">
      <c r="A367" s="6">
        <f>SUBTOTAL(3,B$2:B367)-1</f>
        <v>365</v>
      </c>
      <c r="B367" s="7">
        <v>10801955022</v>
      </c>
      <c r="C367" s="8" t="s">
        <v>435</v>
      </c>
      <c r="D367" s="8" t="s">
        <v>428</v>
      </c>
      <c r="E367" s="8" t="s">
        <v>143</v>
      </c>
      <c r="F367" s="8" t="s">
        <v>144</v>
      </c>
      <c r="G367" s="8" t="s">
        <v>15</v>
      </c>
      <c r="H367" s="6">
        <v>82.61</v>
      </c>
      <c r="I367" s="6">
        <v>9</v>
      </c>
      <c r="J367" s="6" t="s">
        <v>18</v>
      </c>
    </row>
    <row r="368" s="1" customFormat="1" ht="24" customHeight="1" spans="1:10">
      <c r="A368" s="6">
        <f>SUBTOTAL(3,B$2:B368)-1</f>
        <v>366</v>
      </c>
      <c r="B368" s="7">
        <v>10801960215</v>
      </c>
      <c r="C368" s="8" t="s">
        <v>436</v>
      </c>
      <c r="D368" s="8" t="s">
        <v>428</v>
      </c>
      <c r="E368" s="8" t="s">
        <v>143</v>
      </c>
      <c r="F368" s="8" t="s">
        <v>144</v>
      </c>
      <c r="G368" s="8" t="s">
        <v>15</v>
      </c>
      <c r="H368" s="6">
        <v>81.67</v>
      </c>
      <c r="I368" s="6">
        <v>10</v>
      </c>
      <c r="J368" s="6" t="s">
        <v>18</v>
      </c>
    </row>
    <row r="369" s="1" customFormat="1" ht="24" customHeight="1" spans="1:10">
      <c r="A369" s="6">
        <f>SUBTOTAL(3,B$2:B369)-1</f>
        <v>367</v>
      </c>
      <c r="B369" s="7">
        <v>10801954209</v>
      </c>
      <c r="C369" s="8" t="s">
        <v>437</v>
      </c>
      <c r="D369" s="8" t="s">
        <v>428</v>
      </c>
      <c r="E369" s="8" t="s">
        <v>143</v>
      </c>
      <c r="F369" s="8" t="s">
        <v>144</v>
      </c>
      <c r="G369" s="8" t="s">
        <v>15</v>
      </c>
      <c r="H369" s="6">
        <v>81.21</v>
      </c>
      <c r="I369" s="6">
        <v>11</v>
      </c>
      <c r="J369" s="6" t="s">
        <v>18</v>
      </c>
    </row>
    <row r="370" s="1" customFormat="1" ht="24" customHeight="1" spans="1:10">
      <c r="A370" s="6">
        <f>SUBTOTAL(3,B$2:B370)-1</f>
        <v>368</v>
      </c>
      <c r="B370" s="7">
        <v>10801953508</v>
      </c>
      <c r="C370" s="8" t="s">
        <v>438</v>
      </c>
      <c r="D370" s="8" t="s">
        <v>428</v>
      </c>
      <c r="E370" s="8" t="s">
        <v>143</v>
      </c>
      <c r="F370" s="8" t="s">
        <v>144</v>
      </c>
      <c r="G370" s="8" t="s">
        <v>15</v>
      </c>
      <c r="H370" s="6" t="s">
        <v>22</v>
      </c>
      <c r="I370" s="6" t="s">
        <v>23</v>
      </c>
      <c r="J370" s="6" t="s">
        <v>18</v>
      </c>
    </row>
    <row r="371" s="1" customFormat="1" ht="24" customHeight="1" spans="1:10">
      <c r="A371" s="6">
        <f>SUBTOTAL(3,B$2:B371)-1</f>
        <v>369</v>
      </c>
      <c r="B371" s="7">
        <v>10801454727</v>
      </c>
      <c r="C371" s="8" t="s">
        <v>439</v>
      </c>
      <c r="D371" s="8" t="s">
        <v>440</v>
      </c>
      <c r="E371" s="8" t="s">
        <v>143</v>
      </c>
      <c r="F371" s="8" t="s">
        <v>144</v>
      </c>
      <c r="G371" s="8" t="s">
        <v>15</v>
      </c>
      <c r="H371" s="6">
        <v>84.67</v>
      </c>
      <c r="I371" s="6">
        <v>1</v>
      </c>
      <c r="J371" s="6" t="s">
        <v>16</v>
      </c>
    </row>
    <row r="372" s="1" customFormat="1" ht="24" customHeight="1" spans="1:10">
      <c r="A372" s="6">
        <f>SUBTOTAL(3,B$2:B372)-1</f>
        <v>370</v>
      </c>
      <c r="B372" s="7">
        <v>10801953708</v>
      </c>
      <c r="C372" s="8" t="s">
        <v>441</v>
      </c>
      <c r="D372" s="8" t="s">
        <v>440</v>
      </c>
      <c r="E372" s="8" t="s">
        <v>143</v>
      </c>
      <c r="F372" s="8" t="s">
        <v>144</v>
      </c>
      <c r="G372" s="8" t="s">
        <v>15</v>
      </c>
      <c r="H372" s="6">
        <v>83.94</v>
      </c>
      <c r="I372" s="6">
        <v>2</v>
      </c>
      <c r="J372" s="6" t="s">
        <v>16</v>
      </c>
    </row>
    <row r="373" s="1" customFormat="1" ht="24" customHeight="1" spans="1:10">
      <c r="A373" s="6">
        <f>SUBTOTAL(3,B$2:B373)-1</f>
        <v>371</v>
      </c>
      <c r="B373" s="7">
        <v>10801943224</v>
      </c>
      <c r="C373" s="8" t="s">
        <v>442</v>
      </c>
      <c r="D373" s="8" t="s">
        <v>440</v>
      </c>
      <c r="E373" s="8" t="s">
        <v>143</v>
      </c>
      <c r="F373" s="8" t="s">
        <v>144</v>
      </c>
      <c r="G373" s="8" t="s">
        <v>15</v>
      </c>
      <c r="H373" s="6">
        <v>83.71</v>
      </c>
      <c r="I373" s="6">
        <v>3</v>
      </c>
      <c r="J373" s="6" t="s">
        <v>18</v>
      </c>
    </row>
    <row r="374" s="1" customFormat="1" ht="24" customHeight="1" spans="1:10">
      <c r="A374" s="6">
        <f>SUBTOTAL(3,B$2:B374)-1</f>
        <v>372</v>
      </c>
      <c r="B374" s="7">
        <v>10801955015</v>
      </c>
      <c r="C374" s="8" t="s">
        <v>443</v>
      </c>
      <c r="D374" s="8" t="s">
        <v>440</v>
      </c>
      <c r="E374" s="8" t="s">
        <v>143</v>
      </c>
      <c r="F374" s="8" t="s">
        <v>144</v>
      </c>
      <c r="G374" s="8" t="s">
        <v>15</v>
      </c>
      <c r="H374" s="6">
        <v>83.58</v>
      </c>
      <c r="I374" s="6">
        <v>4</v>
      </c>
      <c r="J374" s="6" t="s">
        <v>18</v>
      </c>
    </row>
    <row r="375" s="1" customFormat="1" ht="24" customHeight="1" spans="1:10">
      <c r="A375" s="6">
        <f>SUBTOTAL(3,B$2:B375)-1</f>
        <v>373</v>
      </c>
      <c r="B375" s="7">
        <v>10801593611</v>
      </c>
      <c r="C375" s="8" t="s">
        <v>444</v>
      </c>
      <c r="D375" s="8" t="s">
        <v>440</v>
      </c>
      <c r="E375" s="8" t="s">
        <v>143</v>
      </c>
      <c r="F375" s="8" t="s">
        <v>144</v>
      </c>
      <c r="G375" s="8" t="s">
        <v>15</v>
      </c>
      <c r="H375" s="6">
        <v>82.62</v>
      </c>
      <c r="I375" s="6">
        <v>5</v>
      </c>
      <c r="J375" s="6" t="s">
        <v>18</v>
      </c>
    </row>
    <row r="376" s="1" customFormat="1" ht="24" customHeight="1" spans="1:10">
      <c r="A376" s="6">
        <f>SUBTOTAL(3,B$2:B376)-1</f>
        <v>374</v>
      </c>
      <c r="B376" s="7">
        <v>10801551009</v>
      </c>
      <c r="C376" s="8" t="s">
        <v>445</v>
      </c>
      <c r="D376" s="8" t="s">
        <v>440</v>
      </c>
      <c r="E376" s="8" t="s">
        <v>143</v>
      </c>
      <c r="F376" s="8" t="s">
        <v>144</v>
      </c>
      <c r="G376" s="8" t="s">
        <v>15</v>
      </c>
      <c r="H376" s="6">
        <v>82.58</v>
      </c>
      <c r="I376" s="6">
        <v>6</v>
      </c>
      <c r="J376" s="6" t="s">
        <v>18</v>
      </c>
    </row>
    <row r="377" s="1" customFormat="1" ht="24" customHeight="1" spans="1:10">
      <c r="A377" s="6">
        <f>SUBTOTAL(3,B$2:B377)-1</f>
        <v>375</v>
      </c>
      <c r="B377" s="7">
        <v>10801620622</v>
      </c>
      <c r="C377" s="8" t="s">
        <v>446</v>
      </c>
      <c r="D377" s="8" t="s">
        <v>440</v>
      </c>
      <c r="E377" s="8" t="s">
        <v>143</v>
      </c>
      <c r="F377" s="8" t="s">
        <v>144</v>
      </c>
      <c r="G377" s="8" t="s">
        <v>15</v>
      </c>
      <c r="H377" s="6">
        <v>81.38</v>
      </c>
      <c r="I377" s="6">
        <v>7</v>
      </c>
      <c r="J377" s="6" t="s">
        <v>18</v>
      </c>
    </row>
    <row r="378" s="1" customFormat="1" ht="24" customHeight="1" spans="1:10">
      <c r="A378" s="6">
        <f>SUBTOTAL(3,B$2:B378)-1</f>
        <v>376</v>
      </c>
      <c r="B378" s="7">
        <v>10801620715</v>
      </c>
      <c r="C378" s="8" t="s">
        <v>447</v>
      </c>
      <c r="D378" s="8" t="s">
        <v>440</v>
      </c>
      <c r="E378" s="8" t="s">
        <v>143</v>
      </c>
      <c r="F378" s="8" t="s">
        <v>144</v>
      </c>
      <c r="G378" s="8" t="s">
        <v>15</v>
      </c>
      <c r="H378" s="6">
        <v>79.98</v>
      </c>
      <c r="I378" s="6">
        <v>8</v>
      </c>
      <c r="J378" s="6" t="s">
        <v>18</v>
      </c>
    </row>
    <row r="379" s="1" customFormat="1" ht="24" customHeight="1" spans="1:10">
      <c r="A379" s="6">
        <f>SUBTOTAL(3,B$2:B379)-1</f>
        <v>377</v>
      </c>
      <c r="B379" s="7">
        <v>10801550702</v>
      </c>
      <c r="C379" s="8" t="s">
        <v>448</v>
      </c>
      <c r="D379" s="8" t="s">
        <v>440</v>
      </c>
      <c r="E379" s="8" t="s">
        <v>143</v>
      </c>
      <c r="F379" s="8" t="s">
        <v>144</v>
      </c>
      <c r="G379" s="8" t="s">
        <v>15</v>
      </c>
      <c r="H379" s="6">
        <v>77.6</v>
      </c>
      <c r="I379" s="6">
        <v>9</v>
      </c>
      <c r="J379" s="6" t="s">
        <v>18</v>
      </c>
    </row>
    <row r="380" s="1" customFormat="1" ht="24" customHeight="1" spans="1:10">
      <c r="A380" s="6">
        <f>SUBTOTAL(3,B$2:B380)-1</f>
        <v>378</v>
      </c>
      <c r="B380" s="7">
        <v>10801953125</v>
      </c>
      <c r="C380" s="8" t="s">
        <v>449</v>
      </c>
      <c r="D380" s="8" t="s">
        <v>440</v>
      </c>
      <c r="E380" s="8" t="s">
        <v>143</v>
      </c>
      <c r="F380" s="8" t="s">
        <v>144</v>
      </c>
      <c r="G380" s="8" t="s">
        <v>15</v>
      </c>
      <c r="H380" s="6" t="s">
        <v>22</v>
      </c>
      <c r="I380" s="6" t="s">
        <v>23</v>
      </c>
      <c r="J380" s="6" t="s">
        <v>18</v>
      </c>
    </row>
    <row r="381" s="1" customFormat="1" ht="24" customHeight="1" spans="1:10">
      <c r="A381" s="6">
        <f>SUBTOTAL(3,B$2:B381)-1</f>
        <v>379</v>
      </c>
      <c r="B381" s="7">
        <v>10801551727</v>
      </c>
      <c r="C381" s="8" t="s">
        <v>450</v>
      </c>
      <c r="D381" s="8" t="s">
        <v>440</v>
      </c>
      <c r="E381" s="8" t="s">
        <v>143</v>
      </c>
      <c r="F381" s="8" t="s">
        <v>144</v>
      </c>
      <c r="G381" s="8" t="s">
        <v>15</v>
      </c>
      <c r="H381" s="6" t="s">
        <v>22</v>
      </c>
      <c r="I381" s="6" t="s">
        <v>23</v>
      </c>
      <c r="J381" s="6" t="s">
        <v>18</v>
      </c>
    </row>
    <row r="382" s="1" customFormat="1" ht="24" customHeight="1" spans="1:10">
      <c r="A382" s="6">
        <f>SUBTOTAL(3,B$2:B382)-1</f>
        <v>380</v>
      </c>
      <c r="B382" s="7">
        <v>10801955406</v>
      </c>
      <c r="C382" s="8" t="s">
        <v>451</v>
      </c>
      <c r="D382" s="8" t="s">
        <v>452</v>
      </c>
      <c r="E382" s="8" t="s">
        <v>143</v>
      </c>
      <c r="F382" s="8" t="s">
        <v>144</v>
      </c>
      <c r="G382" s="8" t="s">
        <v>15</v>
      </c>
      <c r="H382" s="6">
        <v>86.53</v>
      </c>
      <c r="I382" s="6">
        <v>1</v>
      </c>
      <c r="J382" s="6" t="s">
        <v>16</v>
      </c>
    </row>
    <row r="383" s="1" customFormat="1" ht="24" customHeight="1" spans="1:10">
      <c r="A383" s="6">
        <f>SUBTOTAL(3,B$2:B383)-1</f>
        <v>381</v>
      </c>
      <c r="B383" s="7">
        <v>10801651605</v>
      </c>
      <c r="C383" s="8" t="s">
        <v>453</v>
      </c>
      <c r="D383" s="8" t="s">
        <v>452</v>
      </c>
      <c r="E383" s="8" t="s">
        <v>143</v>
      </c>
      <c r="F383" s="8" t="s">
        <v>144</v>
      </c>
      <c r="G383" s="8" t="s">
        <v>15</v>
      </c>
      <c r="H383" s="6">
        <v>86.18</v>
      </c>
      <c r="I383" s="6">
        <v>2</v>
      </c>
      <c r="J383" s="6" t="s">
        <v>18</v>
      </c>
    </row>
    <row r="384" s="1" customFormat="1" ht="24" customHeight="1" spans="1:10">
      <c r="A384" s="6">
        <f>SUBTOTAL(3,B$2:B384)-1</f>
        <v>382</v>
      </c>
      <c r="B384" s="7">
        <v>10801967122</v>
      </c>
      <c r="C384" s="8" t="s">
        <v>205</v>
      </c>
      <c r="D384" s="8" t="s">
        <v>452</v>
      </c>
      <c r="E384" s="8" t="s">
        <v>143</v>
      </c>
      <c r="F384" s="8" t="s">
        <v>144</v>
      </c>
      <c r="G384" s="8" t="s">
        <v>15</v>
      </c>
      <c r="H384" s="6">
        <v>83.02</v>
      </c>
      <c r="I384" s="6">
        <v>3</v>
      </c>
      <c r="J384" s="6" t="s">
        <v>18</v>
      </c>
    </row>
    <row r="385" s="1" customFormat="1" ht="24" customHeight="1" spans="1:10">
      <c r="A385" s="6">
        <f>SUBTOTAL(3,B$2:B385)-1</f>
        <v>383</v>
      </c>
      <c r="B385" s="7">
        <v>10801593203</v>
      </c>
      <c r="C385" s="8" t="s">
        <v>454</v>
      </c>
      <c r="D385" s="8" t="s">
        <v>452</v>
      </c>
      <c r="E385" s="8" t="s">
        <v>143</v>
      </c>
      <c r="F385" s="8" t="s">
        <v>144</v>
      </c>
      <c r="G385" s="8" t="s">
        <v>15</v>
      </c>
      <c r="H385" s="6">
        <v>82.2</v>
      </c>
      <c r="I385" s="6">
        <v>4</v>
      </c>
      <c r="J385" s="6" t="s">
        <v>18</v>
      </c>
    </row>
    <row r="386" s="1" customFormat="1" ht="24" customHeight="1" spans="1:10">
      <c r="A386" s="6">
        <f>SUBTOTAL(3,B$2:B386)-1</f>
        <v>384</v>
      </c>
      <c r="B386" s="7">
        <v>10801966622</v>
      </c>
      <c r="C386" s="8" t="s">
        <v>455</v>
      </c>
      <c r="D386" s="8" t="s">
        <v>452</v>
      </c>
      <c r="E386" s="8" t="s">
        <v>143</v>
      </c>
      <c r="F386" s="8" t="s">
        <v>144</v>
      </c>
      <c r="G386" s="8" t="s">
        <v>15</v>
      </c>
      <c r="H386" s="6" t="s">
        <v>22</v>
      </c>
      <c r="I386" s="6" t="s">
        <v>23</v>
      </c>
      <c r="J386" s="6" t="s">
        <v>18</v>
      </c>
    </row>
    <row r="387" s="1" customFormat="1" ht="24" customHeight="1" spans="1:10">
      <c r="A387" s="6">
        <f>SUBTOTAL(3,B$2:B387)-1</f>
        <v>385</v>
      </c>
      <c r="B387" s="7">
        <v>10801962917</v>
      </c>
      <c r="C387" s="8" t="s">
        <v>456</v>
      </c>
      <c r="D387" s="8" t="s">
        <v>457</v>
      </c>
      <c r="E387" s="8" t="s">
        <v>143</v>
      </c>
      <c r="F387" s="8" t="s">
        <v>144</v>
      </c>
      <c r="G387" s="8" t="s">
        <v>15</v>
      </c>
      <c r="H387" s="6">
        <v>86.17</v>
      </c>
      <c r="I387" s="6">
        <v>1</v>
      </c>
      <c r="J387" s="6" t="s">
        <v>16</v>
      </c>
    </row>
    <row r="388" s="1" customFormat="1" ht="24" customHeight="1" spans="1:10">
      <c r="A388" s="6">
        <f>SUBTOTAL(3,B$2:B388)-1</f>
        <v>386</v>
      </c>
      <c r="B388" s="7">
        <v>10801590709</v>
      </c>
      <c r="C388" s="8" t="s">
        <v>458</v>
      </c>
      <c r="D388" s="8" t="s">
        <v>457</v>
      </c>
      <c r="E388" s="8" t="s">
        <v>143</v>
      </c>
      <c r="F388" s="8" t="s">
        <v>144</v>
      </c>
      <c r="G388" s="8" t="s">
        <v>15</v>
      </c>
      <c r="H388" s="6">
        <v>84.66</v>
      </c>
      <c r="I388" s="6">
        <v>2</v>
      </c>
      <c r="J388" s="6" t="s">
        <v>16</v>
      </c>
    </row>
    <row r="389" s="1" customFormat="1" ht="24" customHeight="1" spans="1:10">
      <c r="A389" s="6">
        <f>SUBTOTAL(3,B$2:B389)-1</f>
        <v>387</v>
      </c>
      <c r="B389" s="7">
        <v>10801455112</v>
      </c>
      <c r="C389" s="8" t="s">
        <v>459</v>
      </c>
      <c r="D389" s="8" t="s">
        <v>457</v>
      </c>
      <c r="E389" s="8" t="s">
        <v>143</v>
      </c>
      <c r="F389" s="8" t="s">
        <v>144</v>
      </c>
      <c r="G389" s="8" t="s">
        <v>15</v>
      </c>
      <c r="H389" s="6">
        <v>84.59</v>
      </c>
      <c r="I389" s="6">
        <v>3</v>
      </c>
      <c r="J389" s="6" t="s">
        <v>18</v>
      </c>
    </row>
    <row r="390" s="1" customFormat="1" ht="24" customHeight="1" spans="1:10">
      <c r="A390" s="6">
        <f>SUBTOTAL(3,B$2:B390)-1</f>
        <v>388</v>
      </c>
      <c r="B390" s="7">
        <v>10801652312</v>
      </c>
      <c r="C390" s="8" t="s">
        <v>460</v>
      </c>
      <c r="D390" s="8" t="s">
        <v>457</v>
      </c>
      <c r="E390" s="8" t="s">
        <v>143</v>
      </c>
      <c r="F390" s="8" t="s">
        <v>144</v>
      </c>
      <c r="G390" s="8" t="s">
        <v>15</v>
      </c>
      <c r="H390" s="6">
        <v>84.49</v>
      </c>
      <c r="I390" s="6">
        <v>4</v>
      </c>
      <c r="J390" s="6" t="s">
        <v>18</v>
      </c>
    </row>
    <row r="391" s="1" customFormat="1" ht="24" customHeight="1" spans="1:10">
      <c r="A391" s="6">
        <f>SUBTOTAL(3,B$2:B391)-1</f>
        <v>389</v>
      </c>
      <c r="B391" s="7">
        <v>10801654930</v>
      </c>
      <c r="C391" s="8" t="s">
        <v>461</v>
      </c>
      <c r="D391" s="8" t="s">
        <v>457</v>
      </c>
      <c r="E391" s="8" t="s">
        <v>143</v>
      </c>
      <c r="F391" s="8" t="s">
        <v>144</v>
      </c>
      <c r="G391" s="8" t="s">
        <v>15</v>
      </c>
      <c r="H391" s="6">
        <v>84.4</v>
      </c>
      <c r="I391" s="6">
        <v>5</v>
      </c>
      <c r="J391" s="6" t="s">
        <v>18</v>
      </c>
    </row>
    <row r="392" s="1" customFormat="1" ht="24" customHeight="1" spans="1:10">
      <c r="A392" s="6">
        <f>SUBTOTAL(3,B$2:B392)-1</f>
        <v>390</v>
      </c>
      <c r="B392" s="7">
        <v>10801952508</v>
      </c>
      <c r="C392" s="8" t="s">
        <v>462</v>
      </c>
      <c r="D392" s="8" t="s">
        <v>457</v>
      </c>
      <c r="E392" s="8" t="s">
        <v>143</v>
      </c>
      <c r="F392" s="8" t="s">
        <v>144</v>
      </c>
      <c r="G392" s="8" t="s">
        <v>15</v>
      </c>
      <c r="H392" s="6">
        <v>83.91</v>
      </c>
      <c r="I392" s="6">
        <v>6</v>
      </c>
      <c r="J392" s="6" t="s">
        <v>18</v>
      </c>
    </row>
    <row r="393" s="1" customFormat="1" ht="24" customHeight="1" spans="1:10">
      <c r="A393" s="6">
        <f>SUBTOTAL(3,B$2:B393)-1</f>
        <v>391</v>
      </c>
      <c r="B393" s="7">
        <v>10801962209</v>
      </c>
      <c r="C393" s="8" t="s">
        <v>463</v>
      </c>
      <c r="D393" s="8" t="s">
        <v>457</v>
      </c>
      <c r="E393" s="8" t="s">
        <v>143</v>
      </c>
      <c r="F393" s="8" t="s">
        <v>144</v>
      </c>
      <c r="G393" s="8" t="s">
        <v>15</v>
      </c>
      <c r="H393" s="6">
        <v>83.73</v>
      </c>
      <c r="I393" s="6">
        <v>7</v>
      </c>
      <c r="J393" s="6" t="s">
        <v>18</v>
      </c>
    </row>
    <row r="394" s="1" customFormat="1" ht="24" customHeight="1" spans="1:10">
      <c r="A394" s="6">
        <f>SUBTOTAL(3,B$2:B394)-1</f>
        <v>392</v>
      </c>
      <c r="B394" s="7">
        <v>10801655407</v>
      </c>
      <c r="C394" s="8" t="s">
        <v>464</v>
      </c>
      <c r="D394" s="8" t="s">
        <v>457</v>
      </c>
      <c r="E394" s="8" t="s">
        <v>143</v>
      </c>
      <c r="F394" s="8" t="s">
        <v>144</v>
      </c>
      <c r="G394" s="8" t="s">
        <v>15</v>
      </c>
      <c r="H394" s="6">
        <v>83.15</v>
      </c>
      <c r="I394" s="6">
        <v>8</v>
      </c>
      <c r="J394" s="6" t="s">
        <v>18</v>
      </c>
    </row>
    <row r="395" s="1" customFormat="1" ht="24" customHeight="1" spans="1:10">
      <c r="A395" s="6">
        <f>SUBTOTAL(3,B$2:B395)-1</f>
        <v>393</v>
      </c>
      <c r="B395" s="7">
        <v>10801622609</v>
      </c>
      <c r="C395" s="8" t="s">
        <v>465</v>
      </c>
      <c r="D395" s="8" t="s">
        <v>457</v>
      </c>
      <c r="E395" s="8" t="s">
        <v>143</v>
      </c>
      <c r="F395" s="8" t="s">
        <v>144</v>
      </c>
      <c r="G395" s="8" t="s">
        <v>15</v>
      </c>
      <c r="H395" s="6">
        <v>83.02</v>
      </c>
      <c r="I395" s="6">
        <v>9</v>
      </c>
      <c r="J395" s="6" t="s">
        <v>18</v>
      </c>
    </row>
    <row r="396" s="1" customFormat="1" ht="24" customHeight="1" spans="1:10">
      <c r="A396" s="6">
        <f>SUBTOTAL(3,B$2:B396)-1</f>
        <v>394</v>
      </c>
      <c r="B396" s="7">
        <v>10801592715</v>
      </c>
      <c r="C396" s="8" t="s">
        <v>466</v>
      </c>
      <c r="D396" s="8" t="s">
        <v>457</v>
      </c>
      <c r="E396" s="8" t="s">
        <v>143</v>
      </c>
      <c r="F396" s="8" t="s">
        <v>144</v>
      </c>
      <c r="G396" s="8" t="s">
        <v>15</v>
      </c>
      <c r="H396" s="6">
        <v>82.79</v>
      </c>
      <c r="I396" s="6">
        <v>10</v>
      </c>
      <c r="J396" s="6" t="s">
        <v>18</v>
      </c>
    </row>
    <row r="397" s="1" customFormat="1" ht="24" customHeight="1" spans="1:10">
      <c r="A397" s="6">
        <f>SUBTOTAL(3,B$2:B397)-1</f>
        <v>395</v>
      </c>
      <c r="B397" s="7">
        <v>10801652301</v>
      </c>
      <c r="C397" s="8" t="s">
        <v>467</v>
      </c>
      <c r="D397" s="8" t="s">
        <v>457</v>
      </c>
      <c r="E397" s="8" t="s">
        <v>143</v>
      </c>
      <c r="F397" s="8" t="s">
        <v>144</v>
      </c>
      <c r="G397" s="8" t="s">
        <v>15</v>
      </c>
      <c r="H397" s="6">
        <v>82.7</v>
      </c>
      <c r="I397" s="6">
        <v>11</v>
      </c>
      <c r="J397" s="6" t="s">
        <v>18</v>
      </c>
    </row>
    <row r="398" s="1" customFormat="1" ht="24" customHeight="1" spans="1:10">
      <c r="A398" s="6">
        <f>SUBTOTAL(3,B$2:B398)-1</f>
        <v>396</v>
      </c>
      <c r="B398" s="7">
        <v>10801650622</v>
      </c>
      <c r="C398" s="8" t="s">
        <v>468</v>
      </c>
      <c r="D398" s="8" t="s">
        <v>457</v>
      </c>
      <c r="E398" s="8" t="s">
        <v>143</v>
      </c>
      <c r="F398" s="8" t="s">
        <v>144</v>
      </c>
      <c r="G398" s="8" t="s">
        <v>15</v>
      </c>
      <c r="H398" s="6">
        <v>81.57</v>
      </c>
      <c r="I398" s="6">
        <v>12</v>
      </c>
      <c r="J398" s="6" t="s">
        <v>18</v>
      </c>
    </row>
    <row r="399" s="1" customFormat="1" ht="24" customHeight="1" spans="1:10">
      <c r="A399" s="6">
        <f>SUBTOTAL(3,B$2:B399)-1</f>
        <v>397</v>
      </c>
      <c r="B399" s="7">
        <v>10801672323</v>
      </c>
      <c r="C399" s="8" t="s">
        <v>469</v>
      </c>
      <c r="D399" s="8" t="s">
        <v>470</v>
      </c>
      <c r="E399" s="8" t="s">
        <v>143</v>
      </c>
      <c r="F399" s="8" t="s">
        <v>144</v>
      </c>
      <c r="G399" s="8" t="s">
        <v>15</v>
      </c>
      <c r="H399" s="6">
        <v>86.55</v>
      </c>
      <c r="I399" s="6">
        <v>1</v>
      </c>
      <c r="J399" s="6" t="s">
        <v>16</v>
      </c>
    </row>
    <row r="400" s="1" customFormat="1" ht="24" customHeight="1" spans="1:10">
      <c r="A400" s="6">
        <f>SUBTOTAL(3,B$2:B400)-1</f>
        <v>398</v>
      </c>
      <c r="B400" s="7">
        <v>10801453530</v>
      </c>
      <c r="C400" s="8" t="s">
        <v>471</v>
      </c>
      <c r="D400" s="8" t="s">
        <v>470</v>
      </c>
      <c r="E400" s="8" t="s">
        <v>143</v>
      </c>
      <c r="F400" s="8" t="s">
        <v>144</v>
      </c>
      <c r="G400" s="8" t="s">
        <v>15</v>
      </c>
      <c r="H400" s="6">
        <v>86.11</v>
      </c>
      <c r="I400" s="6">
        <v>2</v>
      </c>
      <c r="J400" s="6" t="s">
        <v>16</v>
      </c>
    </row>
    <row r="401" s="1" customFormat="1" ht="24" customHeight="1" spans="1:10">
      <c r="A401" s="6">
        <f>SUBTOTAL(3,B$2:B401)-1</f>
        <v>399</v>
      </c>
      <c r="B401" s="7">
        <v>10801551830</v>
      </c>
      <c r="C401" s="8" t="s">
        <v>472</v>
      </c>
      <c r="D401" s="8" t="s">
        <v>470</v>
      </c>
      <c r="E401" s="8" t="s">
        <v>143</v>
      </c>
      <c r="F401" s="8" t="s">
        <v>144</v>
      </c>
      <c r="G401" s="8" t="s">
        <v>15</v>
      </c>
      <c r="H401" s="6">
        <v>85.55</v>
      </c>
      <c r="I401" s="6">
        <v>3</v>
      </c>
      <c r="J401" s="6" t="s">
        <v>16</v>
      </c>
    </row>
    <row r="402" s="1" customFormat="1" ht="24" customHeight="1" spans="1:10">
      <c r="A402" s="6">
        <f>SUBTOTAL(3,B$2:B402)-1</f>
        <v>400</v>
      </c>
      <c r="B402" s="7">
        <v>10801963306</v>
      </c>
      <c r="C402" s="8" t="s">
        <v>473</v>
      </c>
      <c r="D402" s="8" t="s">
        <v>470</v>
      </c>
      <c r="E402" s="8" t="s">
        <v>143</v>
      </c>
      <c r="F402" s="8" t="s">
        <v>144</v>
      </c>
      <c r="G402" s="8" t="s">
        <v>15</v>
      </c>
      <c r="H402" s="6">
        <v>85.38</v>
      </c>
      <c r="I402" s="6">
        <v>4</v>
      </c>
      <c r="J402" s="6" t="s">
        <v>18</v>
      </c>
    </row>
    <row r="403" s="1" customFormat="1" ht="24" customHeight="1" spans="1:10">
      <c r="A403" s="6">
        <f>SUBTOTAL(3,B$2:B403)-1</f>
        <v>401</v>
      </c>
      <c r="B403" s="7">
        <v>10801653121</v>
      </c>
      <c r="C403" s="8" t="s">
        <v>474</v>
      </c>
      <c r="D403" s="8" t="s">
        <v>470</v>
      </c>
      <c r="E403" s="8" t="s">
        <v>143</v>
      </c>
      <c r="F403" s="8" t="s">
        <v>144</v>
      </c>
      <c r="G403" s="8" t="s">
        <v>15</v>
      </c>
      <c r="H403" s="6">
        <v>84.49</v>
      </c>
      <c r="I403" s="6">
        <v>5</v>
      </c>
      <c r="J403" s="6" t="s">
        <v>18</v>
      </c>
    </row>
    <row r="404" s="1" customFormat="1" ht="24" customHeight="1" spans="1:10">
      <c r="A404" s="6">
        <f>SUBTOTAL(3,B$2:B404)-1</f>
        <v>402</v>
      </c>
      <c r="B404" s="7">
        <v>10801455613</v>
      </c>
      <c r="C404" s="8" t="s">
        <v>475</v>
      </c>
      <c r="D404" s="8" t="s">
        <v>470</v>
      </c>
      <c r="E404" s="8" t="s">
        <v>143</v>
      </c>
      <c r="F404" s="8" t="s">
        <v>144</v>
      </c>
      <c r="G404" s="8" t="s">
        <v>15</v>
      </c>
      <c r="H404" s="6">
        <v>84.48</v>
      </c>
      <c r="I404" s="6">
        <v>6</v>
      </c>
      <c r="J404" s="6" t="s">
        <v>18</v>
      </c>
    </row>
    <row r="405" s="1" customFormat="1" ht="24" customHeight="1" spans="1:10">
      <c r="A405" s="6">
        <f>SUBTOTAL(3,B$2:B405)-1</f>
        <v>403</v>
      </c>
      <c r="B405" s="7">
        <v>10801961808</v>
      </c>
      <c r="C405" s="8" t="s">
        <v>476</v>
      </c>
      <c r="D405" s="8" t="s">
        <v>470</v>
      </c>
      <c r="E405" s="8" t="s">
        <v>143</v>
      </c>
      <c r="F405" s="8" t="s">
        <v>144</v>
      </c>
      <c r="G405" s="8" t="s">
        <v>15</v>
      </c>
      <c r="H405" s="6">
        <v>84.42</v>
      </c>
      <c r="I405" s="6">
        <v>7</v>
      </c>
      <c r="J405" s="6" t="s">
        <v>18</v>
      </c>
    </row>
    <row r="406" s="1" customFormat="1" ht="24" customHeight="1" spans="1:10">
      <c r="A406" s="6">
        <f>SUBTOTAL(3,B$2:B406)-1</f>
        <v>404</v>
      </c>
      <c r="B406" s="7">
        <v>10801592811</v>
      </c>
      <c r="C406" s="8" t="s">
        <v>477</v>
      </c>
      <c r="D406" s="8" t="s">
        <v>470</v>
      </c>
      <c r="E406" s="8" t="s">
        <v>143</v>
      </c>
      <c r="F406" s="8" t="s">
        <v>144</v>
      </c>
      <c r="G406" s="8" t="s">
        <v>15</v>
      </c>
      <c r="H406" s="6">
        <v>83.78</v>
      </c>
      <c r="I406" s="6">
        <v>8</v>
      </c>
      <c r="J406" s="6" t="s">
        <v>18</v>
      </c>
    </row>
    <row r="407" s="1" customFormat="1" ht="24" customHeight="1" spans="1:10">
      <c r="A407" s="6">
        <f>SUBTOTAL(3,B$2:B407)-1</f>
        <v>405</v>
      </c>
      <c r="B407" s="7">
        <v>10801551515</v>
      </c>
      <c r="C407" s="8" t="s">
        <v>478</v>
      </c>
      <c r="D407" s="8" t="s">
        <v>470</v>
      </c>
      <c r="E407" s="8" t="s">
        <v>143</v>
      </c>
      <c r="F407" s="8" t="s">
        <v>144</v>
      </c>
      <c r="G407" s="8" t="s">
        <v>15</v>
      </c>
      <c r="H407" s="6">
        <v>83.29</v>
      </c>
      <c r="I407" s="6">
        <v>9</v>
      </c>
      <c r="J407" s="6" t="s">
        <v>18</v>
      </c>
    </row>
    <row r="408" s="1" customFormat="1" ht="24" customHeight="1" spans="1:10">
      <c r="A408" s="6">
        <f>SUBTOTAL(3,B$2:B408)-1</f>
        <v>406</v>
      </c>
      <c r="B408" s="7">
        <v>10801450119</v>
      </c>
      <c r="C408" s="8" t="s">
        <v>479</v>
      </c>
      <c r="D408" s="8" t="s">
        <v>470</v>
      </c>
      <c r="E408" s="8" t="s">
        <v>143</v>
      </c>
      <c r="F408" s="8" t="s">
        <v>144</v>
      </c>
      <c r="G408" s="8" t="s">
        <v>15</v>
      </c>
      <c r="H408" s="6">
        <v>82.91</v>
      </c>
      <c r="I408" s="6">
        <v>10</v>
      </c>
      <c r="J408" s="6" t="s">
        <v>18</v>
      </c>
    </row>
    <row r="409" s="1" customFormat="1" ht="24" customHeight="1" spans="1:10">
      <c r="A409" s="6">
        <f>SUBTOTAL(3,B$2:B409)-1</f>
        <v>407</v>
      </c>
      <c r="B409" s="7">
        <v>10801450818</v>
      </c>
      <c r="C409" s="8" t="s">
        <v>480</v>
      </c>
      <c r="D409" s="8" t="s">
        <v>470</v>
      </c>
      <c r="E409" s="8" t="s">
        <v>143</v>
      </c>
      <c r="F409" s="8" t="s">
        <v>144</v>
      </c>
      <c r="G409" s="8" t="s">
        <v>15</v>
      </c>
      <c r="H409" s="6">
        <v>82.7</v>
      </c>
      <c r="I409" s="6">
        <v>11</v>
      </c>
      <c r="J409" s="6" t="s">
        <v>18</v>
      </c>
    </row>
    <row r="410" s="1" customFormat="1" ht="24" customHeight="1" spans="1:10">
      <c r="A410" s="6">
        <f>SUBTOTAL(3,B$2:B410)-1</f>
        <v>408</v>
      </c>
      <c r="B410" s="7">
        <v>10801622812</v>
      </c>
      <c r="C410" s="8" t="s">
        <v>481</v>
      </c>
      <c r="D410" s="8" t="s">
        <v>470</v>
      </c>
      <c r="E410" s="8" t="s">
        <v>143</v>
      </c>
      <c r="F410" s="8" t="s">
        <v>144</v>
      </c>
      <c r="G410" s="8" t="s">
        <v>15</v>
      </c>
      <c r="H410" s="6">
        <v>82.68</v>
      </c>
      <c r="I410" s="6">
        <v>12</v>
      </c>
      <c r="J410" s="6" t="s">
        <v>18</v>
      </c>
    </row>
    <row r="411" s="1" customFormat="1" ht="24" customHeight="1" spans="1:10">
      <c r="A411" s="6">
        <f>SUBTOTAL(3,B$2:B411)-1</f>
        <v>409</v>
      </c>
      <c r="B411" s="7">
        <v>10801551010</v>
      </c>
      <c r="C411" s="8" t="s">
        <v>482</v>
      </c>
      <c r="D411" s="8" t="s">
        <v>470</v>
      </c>
      <c r="E411" s="8" t="s">
        <v>143</v>
      </c>
      <c r="F411" s="8" t="s">
        <v>144</v>
      </c>
      <c r="G411" s="8" t="s">
        <v>15</v>
      </c>
      <c r="H411" s="6">
        <v>82.11</v>
      </c>
      <c r="I411" s="6">
        <v>13</v>
      </c>
      <c r="J411" s="6" t="s">
        <v>18</v>
      </c>
    </row>
    <row r="412" s="1" customFormat="1" ht="24" customHeight="1" spans="1:10">
      <c r="A412" s="6">
        <f>SUBTOTAL(3,B$2:B412)-1</f>
        <v>410</v>
      </c>
      <c r="B412" s="7">
        <v>10801961517</v>
      </c>
      <c r="C412" s="8" t="s">
        <v>483</v>
      </c>
      <c r="D412" s="8" t="s">
        <v>470</v>
      </c>
      <c r="E412" s="8" t="s">
        <v>143</v>
      </c>
      <c r="F412" s="8" t="s">
        <v>144</v>
      </c>
      <c r="G412" s="8" t="s">
        <v>15</v>
      </c>
      <c r="H412" s="6">
        <v>81.7</v>
      </c>
      <c r="I412" s="6">
        <v>14</v>
      </c>
      <c r="J412" s="6" t="s">
        <v>18</v>
      </c>
    </row>
    <row r="413" s="1" customFormat="1" ht="24" customHeight="1" spans="1:10">
      <c r="A413" s="6">
        <f>SUBTOTAL(3,B$2:B413)-1</f>
        <v>411</v>
      </c>
      <c r="B413" s="7">
        <v>10801454418</v>
      </c>
      <c r="C413" s="8" t="s">
        <v>484</v>
      </c>
      <c r="D413" s="8" t="s">
        <v>470</v>
      </c>
      <c r="E413" s="8" t="s">
        <v>143</v>
      </c>
      <c r="F413" s="8" t="s">
        <v>144</v>
      </c>
      <c r="G413" s="8" t="s">
        <v>15</v>
      </c>
      <c r="H413" s="6" t="s">
        <v>22</v>
      </c>
      <c r="I413" s="6" t="s">
        <v>23</v>
      </c>
      <c r="J413" s="6" t="s">
        <v>18</v>
      </c>
    </row>
    <row r="414" s="1" customFormat="1" ht="24" customHeight="1" spans="1:10">
      <c r="A414" s="6">
        <f>SUBTOTAL(3,B$2:B414)-1</f>
        <v>412</v>
      </c>
      <c r="B414" s="7">
        <v>10801940815</v>
      </c>
      <c r="C414" s="8" t="s">
        <v>485</v>
      </c>
      <c r="D414" s="8" t="s">
        <v>470</v>
      </c>
      <c r="E414" s="8" t="s">
        <v>143</v>
      </c>
      <c r="F414" s="8" t="s">
        <v>144</v>
      </c>
      <c r="G414" s="8" t="s">
        <v>15</v>
      </c>
      <c r="H414" s="6" t="s">
        <v>22</v>
      </c>
      <c r="I414" s="6" t="s">
        <v>23</v>
      </c>
      <c r="J414" s="6" t="s">
        <v>18</v>
      </c>
    </row>
    <row r="415" s="1" customFormat="1" ht="24" customHeight="1" spans="1:10">
      <c r="A415" s="6">
        <f>SUBTOTAL(3,B$2:B415)-1</f>
        <v>413</v>
      </c>
      <c r="B415" s="7">
        <v>10801551827</v>
      </c>
      <c r="C415" s="8" t="s">
        <v>486</v>
      </c>
      <c r="D415" s="8" t="s">
        <v>470</v>
      </c>
      <c r="E415" s="8" t="s">
        <v>143</v>
      </c>
      <c r="F415" s="8" t="s">
        <v>144</v>
      </c>
      <c r="G415" s="8" t="s">
        <v>15</v>
      </c>
      <c r="H415" s="6" t="s">
        <v>22</v>
      </c>
      <c r="I415" s="6" t="s">
        <v>23</v>
      </c>
      <c r="J415" s="6" t="s">
        <v>18</v>
      </c>
    </row>
    <row r="416" s="1" customFormat="1" ht="24" customHeight="1" spans="1:10">
      <c r="A416" s="6">
        <f>SUBTOTAL(3,B$2:B416)-1</f>
        <v>414</v>
      </c>
      <c r="B416" s="7">
        <v>10801952221</v>
      </c>
      <c r="C416" s="8" t="s">
        <v>487</v>
      </c>
      <c r="D416" s="8" t="s">
        <v>470</v>
      </c>
      <c r="E416" s="8" t="s">
        <v>143</v>
      </c>
      <c r="F416" s="8" t="s">
        <v>144</v>
      </c>
      <c r="G416" s="8" t="s">
        <v>15</v>
      </c>
      <c r="H416" s="6" t="s">
        <v>22</v>
      </c>
      <c r="I416" s="6" t="s">
        <v>23</v>
      </c>
      <c r="J416" s="6" t="s">
        <v>18</v>
      </c>
    </row>
    <row r="417" s="1" customFormat="1" ht="24" customHeight="1" spans="1:10">
      <c r="A417" s="6">
        <f>SUBTOTAL(3,B$2:B417)-1</f>
        <v>415</v>
      </c>
      <c r="B417" s="7">
        <v>10801592110</v>
      </c>
      <c r="C417" s="8" t="s">
        <v>488</v>
      </c>
      <c r="D417" s="8" t="s">
        <v>163</v>
      </c>
      <c r="E417" s="8" t="s">
        <v>489</v>
      </c>
      <c r="F417" s="8" t="s">
        <v>14</v>
      </c>
      <c r="G417" s="8" t="s">
        <v>15</v>
      </c>
      <c r="H417" s="6">
        <v>87.31</v>
      </c>
      <c r="I417" s="6">
        <v>1</v>
      </c>
      <c r="J417" s="6" t="s">
        <v>16</v>
      </c>
    </row>
    <row r="418" s="1" customFormat="1" ht="24" customHeight="1" spans="1:10">
      <c r="A418" s="6">
        <f>SUBTOTAL(3,B$2:B418)-1</f>
        <v>416</v>
      </c>
      <c r="B418" s="7">
        <v>10801656308</v>
      </c>
      <c r="C418" s="8" t="s">
        <v>490</v>
      </c>
      <c r="D418" s="8" t="s">
        <v>163</v>
      </c>
      <c r="E418" s="8" t="s">
        <v>489</v>
      </c>
      <c r="F418" s="8" t="s">
        <v>14</v>
      </c>
      <c r="G418" s="8" t="s">
        <v>15</v>
      </c>
      <c r="H418" s="6">
        <v>86.94</v>
      </c>
      <c r="I418" s="6">
        <v>2</v>
      </c>
      <c r="J418" s="6" t="s">
        <v>18</v>
      </c>
    </row>
    <row r="419" s="1" customFormat="1" ht="24" customHeight="1" spans="1:10">
      <c r="A419" s="6">
        <f>SUBTOTAL(3,B$2:B419)-1</f>
        <v>417</v>
      </c>
      <c r="B419" s="7">
        <v>10801851026</v>
      </c>
      <c r="C419" s="8" t="s">
        <v>491</v>
      </c>
      <c r="D419" s="8" t="s">
        <v>163</v>
      </c>
      <c r="E419" s="8" t="s">
        <v>489</v>
      </c>
      <c r="F419" s="8" t="s">
        <v>14</v>
      </c>
      <c r="G419" s="8" t="s">
        <v>15</v>
      </c>
      <c r="H419" s="6">
        <v>83.75</v>
      </c>
      <c r="I419" s="6">
        <v>3</v>
      </c>
      <c r="J419" s="6" t="s">
        <v>18</v>
      </c>
    </row>
    <row r="420" s="1" customFormat="1" ht="24" customHeight="1" spans="1:10">
      <c r="A420" s="6">
        <f>SUBTOTAL(3,B$2:B420)-1</f>
        <v>418</v>
      </c>
      <c r="B420" s="7">
        <v>10801552123</v>
      </c>
      <c r="C420" s="8" t="s">
        <v>492</v>
      </c>
      <c r="D420" s="8" t="s">
        <v>163</v>
      </c>
      <c r="E420" s="8" t="s">
        <v>489</v>
      </c>
      <c r="F420" s="8" t="s">
        <v>14</v>
      </c>
      <c r="G420" s="8" t="s">
        <v>15</v>
      </c>
      <c r="H420" s="6">
        <v>83.16</v>
      </c>
      <c r="I420" s="6">
        <v>4</v>
      </c>
      <c r="J420" s="6" t="s">
        <v>18</v>
      </c>
    </row>
    <row r="421" s="1" customFormat="1" ht="24" customHeight="1" spans="1:10">
      <c r="A421" s="6">
        <f>SUBTOTAL(3,B$2:B421)-1</f>
        <v>419</v>
      </c>
      <c r="B421" s="7">
        <v>10801451323</v>
      </c>
      <c r="C421" s="8" t="s">
        <v>493</v>
      </c>
      <c r="D421" s="8" t="s">
        <v>163</v>
      </c>
      <c r="E421" s="8" t="s">
        <v>489</v>
      </c>
      <c r="F421" s="8" t="s">
        <v>14</v>
      </c>
      <c r="G421" s="8" t="s">
        <v>15</v>
      </c>
      <c r="H421" s="6">
        <v>78.8</v>
      </c>
      <c r="I421" s="6">
        <v>5</v>
      </c>
      <c r="J421" s="6" t="s">
        <v>18</v>
      </c>
    </row>
    <row r="422" s="1" customFormat="1" ht="24" customHeight="1" spans="1:10">
      <c r="A422" s="6">
        <f>SUBTOTAL(3,B$2:B422)-1</f>
        <v>420</v>
      </c>
      <c r="B422" s="7">
        <v>10801671111</v>
      </c>
      <c r="C422" s="8" t="s">
        <v>494</v>
      </c>
      <c r="D422" s="8" t="s">
        <v>170</v>
      </c>
      <c r="E422" s="8" t="s">
        <v>495</v>
      </c>
      <c r="F422" s="8" t="s">
        <v>496</v>
      </c>
      <c r="G422" s="8" t="s">
        <v>15</v>
      </c>
      <c r="H422" s="6">
        <v>86.79</v>
      </c>
      <c r="I422" s="6">
        <v>1</v>
      </c>
      <c r="J422" s="6" t="s">
        <v>16</v>
      </c>
    </row>
    <row r="423" s="1" customFormat="1" ht="24" customHeight="1" spans="1:10">
      <c r="A423" s="6">
        <f>SUBTOTAL(3,B$2:B423)-1</f>
        <v>421</v>
      </c>
      <c r="B423" s="7">
        <v>10801953128</v>
      </c>
      <c r="C423" s="8" t="s">
        <v>497</v>
      </c>
      <c r="D423" s="8" t="s">
        <v>170</v>
      </c>
      <c r="E423" s="8" t="s">
        <v>495</v>
      </c>
      <c r="F423" s="8" t="s">
        <v>496</v>
      </c>
      <c r="G423" s="8" t="s">
        <v>15</v>
      </c>
      <c r="H423" s="6">
        <v>85.3</v>
      </c>
      <c r="I423" s="6">
        <v>2</v>
      </c>
      <c r="J423" s="6" t="s">
        <v>18</v>
      </c>
    </row>
    <row r="424" s="1" customFormat="1" ht="24" customHeight="1" spans="1:10">
      <c r="A424" s="6">
        <f>SUBTOTAL(3,B$2:B424)-1</f>
        <v>422</v>
      </c>
      <c r="B424" s="7">
        <v>10801954228</v>
      </c>
      <c r="C424" s="8" t="s">
        <v>498</v>
      </c>
      <c r="D424" s="8" t="s">
        <v>170</v>
      </c>
      <c r="E424" s="8" t="s">
        <v>495</v>
      </c>
      <c r="F424" s="8" t="s">
        <v>496</v>
      </c>
      <c r="G424" s="8" t="s">
        <v>15</v>
      </c>
      <c r="H424" s="6">
        <v>85.13</v>
      </c>
      <c r="I424" s="6">
        <v>3</v>
      </c>
      <c r="J424" s="6" t="s">
        <v>18</v>
      </c>
    </row>
    <row r="425" s="1" customFormat="1" ht="24" customHeight="1" spans="1:10">
      <c r="A425" s="6">
        <f>SUBTOTAL(3,B$2:B425)-1</f>
        <v>423</v>
      </c>
      <c r="B425" s="7">
        <v>10801673522</v>
      </c>
      <c r="C425" s="8" t="s">
        <v>499</v>
      </c>
      <c r="D425" s="8" t="s">
        <v>170</v>
      </c>
      <c r="E425" s="8" t="s">
        <v>495</v>
      </c>
      <c r="F425" s="8" t="s">
        <v>496</v>
      </c>
      <c r="G425" s="8" t="s">
        <v>15</v>
      </c>
      <c r="H425" s="6">
        <v>84.5</v>
      </c>
      <c r="I425" s="6">
        <v>4</v>
      </c>
      <c r="J425" s="6" t="s">
        <v>18</v>
      </c>
    </row>
    <row r="426" s="1" customFormat="1" ht="24" customHeight="1" spans="1:10">
      <c r="A426" s="6">
        <f>SUBTOTAL(3,B$2:B426)-1</f>
        <v>424</v>
      </c>
      <c r="B426" s="7">
        <v>10801952905</v>
      </c>
      <c r="C426" s="8" t="s">
        <v>500</v>
      </c>
      <c r="D426" s="8" t="s">
        <v>170</v>
      </c>
      <c r="E426" s="8" t="s">
        <v>495</v>
      </c>
      <c r="F426" s="8" t="s">
        <v>496</v>
      </c>
      <c r="G426" s="8" t="s">
        <v>15</v>
      </c>
      <c r="H426" s="6">
        <v>84.47</v>
      </c>
      <c r="I426" s="6">
        <v>5</v>
      </c>
      <c r="J426" s="6" t="s">
        <v>18</v>
      </c>
    </row>
    <row r="427" s="1" customFormat="1" ht="24" customHeight="1" spans="1:10">
      <c r="A427" s="6">
        <f>SUBTOTAL(3,B$2:B427)-1</f>
        <v>425</v>
      </c>
      <c r="B427" s="7">
        <v>10801624017</v>
      </c>
      <c r="C427" s="8" t="s">
        <v>501</v>
      </c>
      <c r="D427" s="8" t="s">
        <v>170</v>
      </c>
      <c r="E427" s="8" t="s">
        <v>495</v>
      </c>
      <c r="F427" s="8" t="s">
        <v>496</v>
      </c>
      <c r="G427" s="8" t="s">
        <v>15</v>
      </c>
      <c r="H427" s="6">
        <v>82.9</v>
      </c>
      <c r="I427" s="6">
        <v>6</v>
      </c>
      <c r="J427" s="6" t="s">
        <v>18</v>
      </c>
    </row>
    <row r="428" s="1" customFormat="1" ht="24" customHeight="1" spans="1:10">
      <c r="A428" s="6">
        <f>SUBTOTAL(3,B$2:B428)-1</f>
        <v>426</v>
      </c>
      <c r="B428" s="7">
        <v>10801453022</v>
      </c>
      <c r="C428" s="8" t="s">
        <v>502</v>
      </c>
      <c r="D428" s="8" t="s">
        <v>142</v>
      </c>
      <c r="E428" s="8" t="s">
        <v>503</v>
      </c>
      <c r="F428" s="8" t="s">
        <v>28</v>
      </c>
      <c r="G428" s="8" t="s">
        <v>15</v>
      </c>
      <c r="H428" s="6">
        <v>84.49</v>
      </c>
      <c r="I428" s="6">
        <v>1</v>
      </c>
      <c r="J428" s="6" t="s">
        <v>16</v>
      </c>
    </row>
    <row r="429" s="1" customFormat="1" ht="24" customHeight="1" spans="1:10">
      <c r="A429" s="6">
        <f>SUBTOTAL(3,B$2:B429)-1</f>
        <v>427</v>
      </c>
      <c r="B429" s="7">
        <v>10801941602</v>
      </c>
      <c r="C429" s="8" t="s">
        <v>504</v>
      </c>
      <c r="D429" s="8" t="s">
        <v>142</v>
      </c>
      <c r="E429" s="8" t="s">
        <v>503</v>
      </c>
      <c r="F429" s="8" t="s">
        <v>28</v>
      </c>
      <c r="G429" s="8" t="s">
        <v>15</v>
      </c>
      <c r="H429" s="6">
        <v>84.17</v>
      </c>
      <c r="I429" s="6">
        <v>2</v>
      </c>
      <c r="J429" s="6" t="s">
        <v>18</v>
      </c>
    </row>
    <row r="430" s="1" customFormat="1" ht="24" customHeight="1" spans="1:10">
      <c r="A430" s="6">
        <f>SUBTOTAL(3,B$2:B430)-1</f>
        <v>428</v>
      </c>
      <c r="B430" s="7">
        <v>10801963806</v>
      </c>
      <c r="C430" s="8" t="s">
        <v>505</v>
      </c>
      <c r="D430" s="8" t="s">
        <v>142</v>
      </c>
      <c r="E430" s="8" t="s">
        <v>503</v>
      </c>
      <c r="F430" s="8" t="s">
        <v>28</v>
      </c>
      <c r="G430" s="8" t="s">
        <v>15</v>
      </c>
      <c r="H430" s="6">
        <v>77.4</v>
      </c>
      <c r="I430" s="6">
        <v>3</v>
      </c>
      <c r="J430" s="6" t="s">
        <v>18</v>
      </c>
    </row>
    <row r="431" s="1" customFormat="1" ht="24" customHeight="1" spans="1:10">
      <c r="A431" s="6">
        <f>SUBTOTAL(3,B$2:B431)-1</f>
        <v>429</v>
      </c>
      <c r="B431" s="7">
        <v>10801622824</v>
      </c>
      <c r="C431" s="8" t="s">
        <v>506</v>
      </c>
      <c r="D431" s="8" t="s">
        <v>142</v>
      </c>
      <c r="E431" s="8" t="s">
        <v>503</v>
      </c>
      <c r="F431" s="8" t="s">
        <v>28</v>
      </c>
      <c r="G431" s="8" t="s">
        <v>15</v>
      </c>
      <c r="H431" s="6">
        <v>76.12</v>
      </c>
      <c r="I431" s="6">
        <v>4</v>
      </c>
      <c r="J431" s="6" t="s">
        <v>18</v>
      </c>
    </row>
    <row r="432" s="1" customFormat="1" ht="24" customHeight="1" spans="1:10">
      <c r="A432" s="6">
        <f>SUBTOTAL(3,B$2:B432)-1</f>
        <v>430</v>
      </c>
      <c r="B432" s="7">
        <v>10801942011</v>
      </c>
      <c r="C432" s="8" t="s">
        <v>507</v>
      </c>
      <c r="D432" s="8" t="s">
        <v>142</v>
      </c>
      <c r="E432" s="8" t="s">
        <v>503</v>
      </c>
      <c r="F432" s="8" t="s">
        <v>28</v>
      </c>
      <c r="G432" s="8" t="s">
        <v>15</v>
      </c>
      <c r="H432" s="6" t="s">
        <v>22</v>
      </c>
      <c r="I432" s="6" t="s">
        <v>23</v>
      </c>
      <c r="J432" s="6" t="s">
        <v>18</v>
      </c>
    </row>
    <row r="433" s="1" customFormat="1" ht="24" customHeight="1" spans="1:10">
      <c r="A433" s="6">
        <f>SUBTOTAL(3,B$2:B433)-1</f>
        <v>431</v>
      </c>
      <c r="B433" s="7">
        <v>10801652122</v>
      </c>
      <c r="C433" s="8" t="s">
        <v>508</v>
      </c>
      <c r="D433" s="8" t="s">
        <v>202</v>
      </c>
      <c r="E433" s="8" t="s">
        <v>503</v>
      </c>
      <c r="F433" s="8" t="s">
        <v>28</v>
      </c>
      <c r="G433" s="8" t="s">
        <v>15</v>
      </c>
      <c r="H433" s="6">
        <v>87.62</v>
      </c>
      <c r="I433" s="6">
        <v>1</v>
      </c>
      <c r="J433" s="6" t="s">
        <v>16</v>
      </c>
    </row>
    <row r="434" s="1" customFormat="1" ht="24" customHeight="1" spans="1:10">
      <c r="A434" s="6">
        <f>SUBTOTAL(3,B$2:B434)-1</f>
        <v>432</v>
      </c>
      <c r="B434" s="7">
        <v>10801657827</v>
      </c>
      <c r="C434" s="8" t="s">
        <v>509</v>
      </c>
      <c r="D434" s="8" t="s">
        <v>202</v>
      </c>
      <c r="E434" s="8" t="s">
        <v>503</v>
      </c>
      <c r="F434" s="8" t="s">
        <v>28</v>
      </c>
      <c r="G434" s="8" t="s">
        <v>15</v>
      </c>
      <c r="H434" s="6">
        <v>85.22</v>
      </c>
      <c r="I434" s="6">
        <v>2</v>
      </c>
      <c r="J434" s="6" t="s">
        <v>16</v>
      </c>
    </row>
    <row r="435" s="1" customFormat="1" ht="24" customHeight="1" spans="1:10">
      <c r="A435" s="6">
        <f>SUBTOTAL(3,B$2:B435)-1</f>
        <v>433</v>
      </c>
      <c r="B435" s="7">
        <v>10801952325</v>
      </c>
      <c r="C435" s="8" t="s">
        <v>510</v>
      </c>
      <c r="D435" s="8" t="s">
        <v>202</v>
      </c>
      <c r="E435" s="8" t="s">
        <v>503</v>
      </c>
      <c r="F435" s="8" t="s">
        <v>28</v>
      </c>
      <c r="G435" s="8" t="s">
        <v>15</v>
      </c>
      <c r="H435" s="6">
        <v>81.86</v>
      </c>
      <c r="I435" s="6">
        <v>3</v>
      </c>
      <c r="J435" s="6" t="s">
        <v>18</v>
      </c>
    </row>
    <row r="436" s="1" customFormat="1" ht="24" customHeight="1" spans="1:10">
      <c r="A436" s="6">
        <f>SUBTOTAL(3,B$2:B436)-1</f>
        <v>434</v>
      </c>
      <c r="B436" s="7">
        <v>10801965325</v>
      </c>
      <c r="C436" s="8" t="s">
        <v>511</v>
      </c>
      <c r="D436" s="8" t="s">
        <v>202</v>
      </c>
      <c r="E436" s="8" t="s">
        <v>503</v>
      </c>
      <c r="F436" s="8" t="s">
        <v>28</v>
      </c>
      <c r="G436" s="8" t="s">
        <v>15</v>
      </c>
      <c r="H436" s="6">
        <v>81.81</v>
      </c>
      <c r="I436" s="6">
        <v>4</v>
      </c>
      <c r="J436" s="6" t="s">
        <v>18</v>
      </c>
    </row>
    <row r="437" s="1" customFormat="1" ht="24" customHeight="1" spans="1:10">
      <c r="A437" s="6">
        <f>SUBTOTAL(3,B$2:B437)-1</f>
        <v>435</v>
      </c>
      <c r="B437" s="7">
        <v>10801550908</v>
      </c>
      <c r="C437" s="8" t="s">
        <v>512</v>
      </c>
      <c r="D437" s="8" t="s">
        <v>202</v>
      </c>
      <c r="E437" s="8" t="s">
        <v>503</v>
      </c>
      <c r="F437" s="8" t="s">
        <v>28</v>
      </c>
      <c r="G437" s="8" t="s">
        <v>15</v>
      </c>
      <c r="H437" s="6">
        <v>81.77</v>
      </c>
      <c r="I437" s="6">
        <v>5</v>
      </c>
      <c r="J437" s="6" t="s">
        <v>18</v>
      </c>
    </row>
    <row r="438" s="1" customFormat="1" ht="24" customHeight="1" spans="1:10">
      <c r="A438" s="6">
        <f>SUBTOTAL(3,B$2:B438)-1</f>
        <v>436</v>
      </c>
      <c r="B438" s="7">
        <v>10801963825</v>
      </c>
      <c r="C438" s="8" t="s">
        <v>513</v>
      </c>
      <c r="D438" s="8" t="s">
        <v>202</v>
      </c>
      <c r="E438" s="8" t="s">
        <v>503</v>
      </c>
      <c r="F438" s="8" t="s">
        <v>28</v>
      </c>
      <c r="G438" s="8" t="s">
        <v>15</v>
      </c>
      <c r="H438" s="6">
        <v>80.57</v>
      </c>
      <c r="I438" s="6">
        <v>6</v>
      </c>
      <c r="J438" s="6" t="s">
        <v>18</v>
      </c>
    </row>
    <row r="439" s="1" customFormat="1" ht="24" customHeight="1" spans="1:10">
      <c r="A439" s="6">
        <f>SUBTOTAL(3,B$2:B439)-1</f>
        <v>437</v>
      </c>
      <c r="B439" s="7">
        <v>10801623430</v>
      </c>
      <c r="C439" s="8" t="s">
        <v>514</v>
      </c>
      <c r="D439" s="8" t="s">
        <v>202</v>
      </c>
      <c r="E439" s="8" t="s">
        <v>503</v>
      </c>
      <c r="F439" s="8" t="s">
        <v>28</v>
      </c>
      <c r="G439" s="8" t="s">
        <v>15</v>
      </c>
      <c r="H439" s="6">
        <v>80.54</v>
      </c>
      <c r="I439" s="6">
        <v>7</v>
      </c>
      <c r="J439" s="6" t="s">
        <v>18</v>
      </c>
    </row>
    <row r="440" s="1" customFormat="1" ht="24" customHeight="1" spans="1:10">
      <c r="A440" s="6">
        <f>SUBTOTAL(3,B$2:B440)-1</f>
        <v>438</v>
      </c>
      <c r="B440" s="7">
        <v>10801454207</v>
      </c>
      <c r="C440" s="8" t="s">
        <v>515</v>
      </c>
      <c r="D440" s="8" t="s">
        <v>202</v>
      </c>
      <c r="E440" s="8" t="s">
        <v>503</v>
      </c>
      <c r="F440" s="8" t="s">
        <v>28</v>
      </c>
      <c r="G440" s="8" t="s">
        <v>15</v>
      </c>
      <c r="H440" s="6">
        <v>79.69</v>
      </c>
      <c r="I440" s="6">
        <v>8</v>
      </c>
      <c r="J440" s="6" t="s">
        <v>18</v>
      </c>
    </row>
    <row r="441" s="1" customFormat="1" ht="24" customHeight="1" spans="1:10">
      <c r="A441" s="6">
        <f>SUBTOTAL(3,B$2:B441)-1</f>
        <v>439</v>
      </c>
      <c r="B441" s="7">
        <v>10801623812</v>
      </c>
      <c r="C441" s="8" t="s">
        <v>516</v>
      </c>
      <c r="D441" s="8" t="s">
        <v>202</v>
      </c>
      <c r="E441" s="8" t="s">
        <v>503</v>
      </c>
      <c r="F441" s="8" t="s">
        <v>28</v>
      </c>
      <c r="G441" s="8" t="s">
        <v>15</v>
      </c>
      <c r="H441" s="6">
        <v>77.95</v>
      </c>
      <c r="I441" s="6">
        <v>9</v>
      </c>
      <c r="J441" s="6" t="s">
        <v>18</v>
      </c>
    </row>
    <row r="442" s="1" customFormat="1" ht="24" customHeight="1" spans="1:10">
      <c r="A442" s="6">
        <f>SUBTOTAL(3,B$2:B442)-1</f>
        <v>440</v>
      </c>
      <c r="B442" s="7">
        <v>10801672317</v>
      </c>
      <c r="C442" s="8" t="s">
        <v>517</v>
      </c>
      <c r="D442" s="8" t="s">
        <v>202</v>
      </c>
      <c r="E442" s="8" t="s">
        <v>503</v>
      </c>
      <c r="F442" s="8" t="s">
        <v>28</v>
      </c>
      <c r="G442" s="8" t="s">
        <v>15</v>
      </c>
      <c r="H442" s="6">
        <v>76.3</v>
      </c>
      <c r="I442" s="6">
        <v>10</v>
      </c>
      <c r="J442" s="6" t="s">
        <v>18</v>
      </c>
    </row>
    <row r="443" s="1" customFormat="1" ht="24" customHeight="1" spans="1:10">
      <c r="A443" s="6">
        <f>SUBTOTAL(3,B$2:B443)-1</f>
        <v>441</v>
      </c>
      <c r="B443" s="7">
        <v>10801673020</v>
      </c>
      <c r="C443" s="8" t="s">
        <v>518</v>
      </c>
      <c r="D443" s="8" t="s">
        <v>202</v>
      </c>
      <c r="E443" s="8" t="s">
        <v>503</v>
      </c>
      <c r="F443" s="8" t="s">
        <v>28</v>
      </c>
      <c r="G443" s="8" t="s">
        <v>15</v>
      </c>
      <c r="H443" s="6" t="s">
        <v>22</v>
      </c>
      <c r="I443" s="6" t="s">
        <v>23</v>
      </c>
      <c r="J443" s="6" t="s">
        <v>18</v>
      </c>
    </row>
    <row r="444" s="1" customFormat="1" ht="24" customHeight="1" spans="1:10">
      <c r="A444" s="6">
        <f>SUBTOTAL(3,B$2:B444)-1</f>
        <v>442</v>
      </c>
      <c r="B444" s="7">
        <v>10801553305</v>
      </c>
      <c r="C444" s="8" t="s">
        <v>519</v>
      </c>
      <c r="D444" s="8" t="s">
        <v>202</v>
      </c>
      <c r="E444" s="8" t="s">
        <v>503</v>
      </c>
      <c r="F444" s="8" t="s">
        <v>28</v>
      </c>
      <c r="G444" s="8" t="s">
        <v>15</v>
      </c>
      <c r="H444" s="6" t="s">
        <v>22</v>
      </c>
      <c r="I444" s="6" t="s">
        <v>23</v>
      </c>
      <c r="J444" s="6" t="s">
        <v>18</v>
      </c>
    </row>
    <row r="445" s="1" customFormat="1" ht="24" customHeight="1" spans="1:10">
      <c r="A445" s="6">
        <f>SUBTOTAL(3,B$2:B445)-1</f>
        <v>443</v>
      </c>
      <c r="B445" s="7">
        <v>10801653516</v>
      </c>
      <c r="C445" s="8" t="s">
        <v>520</v>
      </c>
      <c r="D445" s="8" t="s">
        <v>202</v>
      </c>
      <c r="E445" s="8" t="s">
        <v>503</v>
      </c>
      <c r="F445" s="8" t="s">
        <v>28</v>
      </c>
      <c r="G445" s="8" t="s">
        <v>15</v>
      </c>
      <c r="H445" s="6" t="s">
        <v>22</v>
      </c>
      <c r="I445" s="6" t="s">
        <v>23</v>
      </c>
      <c r="J445" s="6" t="s">
        <v>18</v>
      </c>
    </row>
    <row r="446" s="1" customFormat="1" ht="24" customHeight="1" spans="1:10">
      <c r="A446" s="6">
        <f>SUBTOTAL(3,B$2:B446)-1</f>
        <v>444</v>
      </c>
      <c r="B446" s="7">
        <v>10801623019</v>
      </c>
      <c r="C446" s="8" t="s">
        <v>472</v>
      </c>
      <c r="D446" s="8" t="s">
        <v>202</v>
      </c>
      <c r="E446" s="8" t="s">
        <v>503</v>
      </c>
      <c r="F446" s="8" t="s">
        <v>28</v>
      </c>
      <c r="G446" s="8" t="s">
        <v>15</v>
      </c>
      <c r="H446" s="6" t="s">
        <v>22</v>
      </c>
      <c r="I446" s="6" t="s">
        <v>23</v>
      </c>
      <c r="J446" s="6" t="s">
        <v>18</v>
      </c>
    </row>
    <row r="447" s="1" customFormat="1" ht="24" customHeight="1" spans="1:10">
      <c r="A447" s="6">
        <f>SUBTOTAL(3,B$2:B447)-1</f>
        <v>445</v>
      </c>
      <c r="B447" s="7">
        <v>10801672301</v>
      </c>
      <c r="C447" s="8" t="s">
        <v>521</v>
      </c>
      <c r="D447" s="8" t="s">
        <v>239</v>
      </c>
      <c r="E447" s="8" t="s">
        <v>503</v>
      </c>
      <c r="F447" s="8" t="s">
        <v>28</v>
      </c>
      <c r="G447" s="8" t="s">
        <v>15</v>
      </c>
      <c r="H447" s="6">
        <v>84.62</v>
      </c>
      <c r="I447" s="6">
        <v>1</v>
      </c>
      <c r="J447" s="6" t="s">
        <v>16</v>
      </c>
    </row>
    <row r="448" s="1" customFormat="1" ht="24" customHeight="1" spans="1:10">
      <c r="A448" s="6">
        <f>SUBTOTAL(3,B$2:B448)-1</f>
        <v>446</v>
      </c>
      <c r="B448" s="7">
        <v>10801955404</v>
      </c>
      <c r="C448" s="8" t="s">
        <v>522</v>
      </c>
      <c r="D448" s="8" t="s">
        <v>239</v>
      </c>
      <c r="E448" s="8" t="s">
        <v>503</v>
      </c>
      <c r="F448" s="8" t="s">
        <v>28</v>
      </c>
      <c r="G448" s="8" t="s">
        <v>15</v>
      </c>
      <c r="H448" s="6">
        <v>82.28</v>
      </c>
      <c r="I448" s="6">
        <v>2</v>
      </c>
      <c r="J448" s="6" t="s">
        <v>18</v>
      </c>
    </row>
    <row r="449" s="1" customFormat="1" ht="24" customHeight="1" spans="1:10">
      <c r="A449" s="6">
        <f>SUBTOTAL(3,B$2:B449)-1</f>
        <v>447</v>
      </c>
      <c r="B449" s="7">
        <v>10801624218</v>
      </c>
      <c r="C449" s="8" t="s">
        <v>379</v>
      </c>
      <c r="D449" s="8" t="s">
        <v>239</v>
      </c>
      <c r="E449" s="8" t="s">
        <v>503</v>
      </c>
      <c r="F449" s="8" t="s">
        <v>28</v>
      </c>
      <c r="G449" s="8" t="s">
        <v>15</v>
      </c>
      <c r="H449" s="6">
        <v>81</v>
      </c>
      <c r="I449" s="6">
        <v>3</v>
      </c>
      <c r="J449" s="6" t="s">
        <v>18</v>
      </c>
    </row>
    <row r="450" s="1" customFormat="1" ht="24" customHeight="1" spans="1:10">
      <c r="A450" s="6">
        <f>SUBTOTAL(3,B$2:B450)-1</f>
        <v>448</v>
      </c>
      <c r="B450" s="7">
        <v>10801670114</v>
      </c>
      <c r="C450" s="8" t="s">
        <v>523</v>
      </c>
      <c r="D450" s="8" t="s">
        <v>239</v>
      </c>
      <c r="E450" s="8" t="s">
        <v>503</v>
      </c>
      <c r="F450" s="8" t="s">
        <v>28</v>
      </c>
      <c r="G450" s="8" t="s">
        <v>15</v>
      </c>
      <c r="H450" s="6">
        <v>77.67</v>
      </c>
      <c r="I450" s="6">
        <v>4</v>
      </c>
      <c r="J450" s="6" t="s">
        <v>18</v>
      </c>
    </row>
    <row r="451" s="1" customFormat="1" ht="24" customHeight="1" spans="1:10">
      <c r="A451" s="6">
        <f>SUBTOTAL(3,B$2:B451)-1</f>
        <v>449</v>
      </c>
      <c r="B451" s="7">
        <v>10801552028</v>
      </c>
      <c r="C451" s="8" t="s">
        <v>524</v>
      </c>
      <c r="D451" s="8" t="s">
        <v>239</v>
      </c>
      <c r="E451" s="8" t="s">
        <v>503</v>
      </c>
      <c r="F451" s="8" t="s">
        <v>28</v>
      </c>
      <c r="G451" s="8" t="s">
        <v>15</v>
      </c>
      <c r="H451" s="6">
        <v>69.66</v>
      </c>
      <c r="I451" s="6">
        <v>5</v>
      </c>
      <c r="J451" s="6" t="s">
        <v>18</v>
      </c>
    </row>
    <row r="452" s="1" customFormat="1" ht="24" customHeight="1" spans="1:10">
      <c r="A452" s="6">
        <f>SUBTOTAL(3,B$2:B452)-1</f>
        <v>450</v>
      </c>
      <c r="B452" s="7">
        <v>10801655508</v>
      </c>
      <c r="C452" s="8" t="s">
        <v>525</v>
      </c>
      <c r="D452" s="8" t="s">
        <v>283</v>
      </c>
      <c r="E452" s="8" t="s">
        <v>503</v>
      </c>
      <c r="F452" s="8" t="s">
        <v>28</v>
      </c>
      <c r="G452" s="8" t="s">
        <v>15</v>
      </c>
      <c r="H452" s="6">
        <v>87.3</v>
      </c>
      <c r="I452" s="6">
        <v>1</v>
      </c>
      <c r="J452" s="6" t="s">
        <v>16</v>
      </c>
    </row>
    <row r="453" s="1" customFormat="1" ht="24" customHeight="1" spans="1:10">
      <c r="A453" s="6">
        <f>SUBTOTAL(3,B$2:B453)-1</f>
        <v>451</v>
      </c>
      <c r="B453" s="7">
        <v>10801591520</v>
      </c>
      <c r="C453" s="8" t="s">
        <v>526</v>
      </c>
      <c r="D453" s="8" t="s">
        <v>283</v>
      </c>
      <c r="E453" s="8" t="s">
        <v>503</v>
      </c>
      <c r="F453" s="8" t="s">
        <v>28</v>
      </c>
      <c r="G453" s="8" t="s">
        <v>15</v>
      </c>
      <c r="H453" s="6">
        <v>85.86</v>
      </c>
      <c r="I453" s="6">
        <v>2</v>
      </c>
      <c r="J453" s="6" t="s">
        <v>16</v>
      </c>
    </row>
    <row r="454" s="1" customFormat="1" ht="24" customHeight="1" spans="1:10">
      <c r="A454" s="6">
        <f>SUBTOTAL(3,B$2:B454)-1</f>
        <v>452</v>
      </c>
      <c r="B454" s="7">
        <v>10801952806</v>
      </c>
      <c r="C454" s="8" t="s">
        <v>527</v>
      </c>
      <c r="D454" s="8" t="s">
        <v>283</v>
      </c>
      <c r="E454" s="8" t="s">
        <v>503</v>
      </c>
      <c r="F454" s="8" t="s">
        <v>28</v>
      </c>
      <c r="G454" s="8" t="s">
        <v>15</v>
      </c>
      <c r="H454" s="6">
        <v>85.64</v>
      </c>
      <c r="I454" s="6">
        <v>3</v>
      </c>
      <c r="J454" s="6" t="s">
        <v>18</v>
      </c>
    </row>
    <row r="455" s="1" customFormat="1" ht="24" customHeight="1" spans="1:10">
      <c r="A455" s="6">
        <f>SUBTOTAL(3,B$2:B455)-1</f>
        <v>453</v>
      </c>
      <c r="B455" s="7">
        <v>10801960816</v>
      </c>
      <c r="C455" s="8" t="s">
        <v>528</v>
      </c>
      <c r="D455" s="8" t="s">
        <v>283</v>
      </c>
      <c r="E455" s="8" t="s">
        <v>503</v>
      </c>
      <c r="F455" s="8" t="s">
        <v>28</v>
      </c>
      <c r="G455" s="8" t="s">
        <v>15</v>
      </c>
      <c r="H455" s="6">
        <v>83.08</v>
      </c>
      <c r="I455" s="6">
        <v>4</v>
      </c>
      <c r="J455" s="6" t="s">
        <v>18</v>
      </c>
    </row>
    <row r="456" s="1" customFormat="1" ht="24" customHeight="1" spans="1:10">
      <c r="A456" s="6">
        <f>SUBTOTAL(3,B$2:B456)-1</f>
        <v>454</v>
      </c>
      <c r="B456" s="7">
        <v>10801952023</v>
      </c>
      <c r="C456" s="8" t="s">
        <v>529</v>
      </c>
      <c r="D456" s="8" t="s">
        <v>283</v>
      </c>
      <c r="E456" s="8" t="s">
        <v>503</v>
      </c>
      <c r="F456" s="8" t="s">
        <v>28</v>
      </c>
      <c r="G456" s="8" t="s">
        <v>15</v>
      </c>
      <c r="H456" s="6">
        <v>82.64</v>
      </c>
      <c r="I456" s="6">
        <v>5</v>
      </c>
      <c r="J456" s="6" t="s">
        <v>18</v>
      </c>
    </row>
    <row r="457" s="1" customFormat="1" ht="24" customHeight="1" spans="1:10">
      <c r="A457" s="6">
        <f>SUBTOTAL(3,B$2:B457)-1</f>
        <v>455</v>
      </c>
      <c r="B457" s="7">
        <v>10801653614</v>
      </c>
      <c r="C457" s="8" t="s">
        <v>530</v>
      </c>
      <c r="D457" s="8" t="s">
        <v>283</v>
      </c>
      <c r="E457" s="8" t="s">
        <v>503</v>
      </c>
      <c r="F457" s="8" t="s">
        <v>28</v>
      </c>
      <c r="G457" s="8" t="s">
        <v>15</v>
      </c>
      <c r="H457" s="6">
        <v>82.39</v>
      </c>
      <c r="I457" s="6">
        <v>6</v>
      </c>
      <c r="J457" s="6" t="s">
        <v>18</v>
      </c>
    </row>
    <row r="458" s="1" customFormat="1" ht="24" customHeight="1" spans="1:10">
      <c r="A458" s="6">
        <f>SUBTOTAL(3,B$2:B458)-1</f>
        <v>456</v>
      </c>
      <c r="B458" s="7">
        <v>10801960122</v>
      </c>
      <c r="C458" s="8" t="s">
        <v>531</v>
      </c>
      <c r="D458" s="8" t="s">
        <v>283</v>
      </c>
      <c r="E458" s="8" t="s">
        <v>503</v>
      </c>
      <c r="F458" s="8" t="s">
        <v>28</v>
      </c>
      <c r="G458" s="8" t="s">
        <v>15</v>
      </c>
      <c r="H458" s="6">
        <v>82.16</v>
      </c>
      <c r="I458" s="6">
        <v>7</v>
      </c>
      <c r="J458" s="6" t="s">
        <v>18</v>
      </c>
    </row>
    <row r="459" s="1" customFormat="1" ht="24" customHeight="1" spans="1:10">
      <c r="A459" s="6">
        <f>SUBTOTAL(3,B$2:B459)-1</f>
        <v>457</v>
      </c>
      <c r="B459" s="7">
        <v>10801622225</v>
      </c>
      <c r="C459" s="8" t="s">
        <v>532</v>
      </c>
      <c r="D459" s="8" t="s">
        <v>283</v>
      </c>
      <c r="E459" s="8" t="s">
        <v>503</v>
      </c>
      <c r="F459" s="8" t="s">
        <v>28</v>
      </c>
      <c r="G459" s="8" t="s">
        <v>15</v>
      </c>
      <c r="H459" s="6">
        <v>82.15</v>
      </c>
      <c r="I459" s="6">
        <v>8</v>
      </c>
      <c r="J459" s="6" t="s">
        <v>18</v>
      </c>
    </row>
    <row r="460" s="1" customFormat="1" ht="24" customHeight="1" spans="1:10">
      <c r="A460" s="6">
        <f>SUBTOTAL(3,B$2:B460)-1</f>
        <v>458</v>
      </c>
      <c r="B460" s="7">
        <v>10801620216</v>
      </c>
      <c r="C460" s="8" t="s">
        <v>533</v>
      </c>
      <c r="D460" s="8" t="s">
        <v>283</v>
      </c>
      <c r="E460" s="8" t="s">
        <v>503</v>
      </c>
      <c r="F460" s="8" t="s">
        <v>28</v>
      </c>
      <c r="G460" s="8" t="s">
        <v>15</v>
      </c>
      <c r="H460" s="6">
        <v>81.2</v>
      </c>
      <c r="I460" s="6">
        <v>9</v>
      </c>
      <c r="J460" s="6" t="s">
        <v>18</v>
      </c>
    </row>
    <row r="461" s="1" customFormat="1" ht="24" customHeight="1" spans="1:10">
      <c r="A461" s="6">
        <f>SUBTOTAL(3,B$2:B461)-1</f>
        <v>459</v>
      </c>
      <c r="B461" s="7">
        <v>10801590919</v>
      </c>
      <c r="C461" s="8" t="s">
        <v>534</v>
      </c>
      <c r="D461" s="8" t="s">
        <v>283</v>
      </c>
      <c r="E461" s="8" t="s">
        <v>503</v>
      </c>
      <c r="F461" s="8" t="s">
        <v>28</v>
      </c>
      <c r="G461" s="8" t="s">
        <v>15</v>
      </c>
      <c r="H461" s="6">
        <v>78.68</v>
      </c>
      <c r="I461" s="6">
        <v>10</v>
      </c>
      <c r="J461" s="6" t="s">
        <v>18</v>
      </c>
    </row>
    <row r="462" s="1" customFormat="1" ht="24" customHeight="1" spans="1:10">
      <c r="A462" s="6">
        <f>SUBTOTAL(3,B$2:B462)-1</f>
        <v>460</v>
      </c>
      <c r="B462" s="7">
        <v>10801967129</v>
      </c>
      <c r="C462" s="8" t="s">
        <v>535</v>
      </c>
      <c r="D462" s="8" t="s">
        <v>283</v>
      </c>
      <c r="E462" s="8" t="s">
        <v>503</v>
      </c>
      <c r="F462" s="8" t="s">
        <v>28</v>
      </c>
      <c r="G462" s="8" t="s">
        <v>15</v>
      </c>
      <c r="H462" s="6">
        <v>77.98</v>
      </c>
      <c r="I462" s="6">
        <v>11</v>
      </c>
      <c r="J462" s="6" t="s">
        <v>18</v>
      </c>
    </row>
    <row r="463" s="1" customFormat="1" ht="24" customHeight="1" spans="1:10">
      <c r="A463" s="6">
        <f>SUBTOTAL(3,B$2:B463)-1</f>
        <v>461</v>
      </c>
      <c r="B463" s="7">
        <v>10801671502</v>
      </c>
      <c r="C463" s="8" t="s">
        <v>536</v>
      </c>
      <c r="D463" s="8" t="s">
        <v>308</v>
      </c>
      <c r="E463" s="8" t="s">
        <v>503</v>
      </c>
      <c r="F463" s="8" t="s">
        <v>28</v>
      </c>
      <c r="G463" s="8" t="s">
        <v>15</v>
      </c>
      <c r="H463" s="6">
        <v>86.34</v>
      </c>
      <c r="I463" s="6">
        <v>1</v>
      </c>
      <c r="J463" s="6" t="s">
        <v>16</v>
      </c>
    </row>
    <row r="464" s="1" customFormat="1" ht="24" customHeight="1" spans="1:10">
      <c r="A464" s="6">
        <f>SUBTOTAL(3,B$2:B464)-1</f>
        <v>462</v>
      </c>
      <c r="B464" s="7">
        <v>10801652024</v>
      </c>
      <c r="C464" s="8" t="s">
        <v>537</v>
      </c>
      <c r="D464" s="8" t="s">
        <v>308</v>
      </c>
      <c r="E464" s="8" t="s">
        <v>503</v>
      </c>
      <c r="F464" s="8" t="s">
        <v>28</v>
      </c>
      <c r="G464" s="8" t="s">
        <v>15</v>
      </c>
      <c r="H464" s="6">
        <v>84.42</v>
      </c>
      <c r="I464" s="6">
        <v>2</v>
      </c>
      <c r="J464" s="6" t="s">
        <v>16</v>
      </c>
    </row>
    <row r="465" s="1" customFormat="1" ht="24" customHeight="1" spans="1:10">
      <c r="A465" s="6">
        <f>SUBTOTAL(3,B$2:B465)-1</f>
        <v>463</v>
      </c>
      <c r="B465" s="7">
        <v>10801656421</v>
      </c>
      <c r="C465" s="8" t="s">
        <v>538</v>
      </c>
      <c r="D465" s="8" t="s">
        <v>308</v>
      </c>
      <c r="E465" s="8" t="s">
        <v>503</v>
      </c>
      <c r="F465" s="8" t="s">
        <v>28</v>
      </c>
      <c r="G465" s="8" t="s">
        <v>15</v>
      </c>
      <c r="H465" s="6">
        <v>82.63</v>
      </c>
      <c r="I465" s="6">
        <v>3</v>
      </c>
      <c r="J465" s="6" t="s">
        <v>18</v>
      </c>
    </row>
    <row r="466" s="1" customFormat="1" ht="24" customHeight="1" spans="1:10">
      <c r="A466" s="6">
        <f>SUBTOTAL(3,B$2:B466)-1</f>
        <v>464</v>
      </c>
      <c r="B466" s="7">
        <v>10801453810</v>
      </c>
      <c r="C466" s="8" t="s">
        <v>539</v>
      </c>
      <c r="D466" s="8" t="s">
        <v>308</v>
      </c>
      <c r="E466" s="8" t="s">
        <v>503</v>
      </c>
      <c r="F466" s="8" t="s">
        <v>28</v>
      </c>
      <c r="G466" s="8" t="s">
        <v>15</v>
      </c>
      <c r="H466" s="6">
        <v>82.09</v>
      </c>
      <c r="I466" s="6">
        <v>4</v>
      </c>
      <c r="J466" s="6" t="s">
        <v>18</v>
      </c>
    </row>
    <row r="467" s="1" customFormat="1" ht="24" customHeight="1" spans="1:10">
      <c r="A467" s="6">
        <f>SUBTOTAL(3,B$2:B467)-1</f>
        <v>465</v>
      </c>
      <c r="B467" s="7">
        <v>10801658014</v>
      </c>
      <c r="C467" s="8" t="s">
        <v>540</v>
      </c>
      <c r="D467" s="8" t="s">
        <v>308</v>
      </c>
      <c r="E467" s="8" t="s">
        <v>503</v>
      </c>
      <c r="F467" s="8" t="s">
        <v>28</v>
      </c>
      <c r="G467" s="8" t="s">
        <v>15</v>
      </c>
      <c r="H467" s="6">
        <v>81.89</v>
      </c>
      <c r="I467" s="6">
        <v>5</v>
      </c>
      <c r="J467" s="6" t="s">
        <v>18</v>
      </c>
    </row>
    <row r="468" s="1" customFormat="1" ht="24" customHeight="1" spans="1:10">
      <c r="A468" s="6">
        <f>SUBTOTAL(3,B$2:B468)-1</f>
        <v>466</v>
      </c>
      <c r="B468" s="7">
        <v>10801656508</v>
      </c>
      <c r="C468" s="8" t="s">
        <v>541</v>
      </c>
      <c r="D468" s="8" t="s">
        <v>308</v>
      </c>
      <c r="E468" s="8" t="s">
        <v>503</v>
      </c>
      <c r="F468" s="8" t="s">
        <v>28</v>
      </c>
      <c r="G468" s="8" t="s">
        <v>15</v>
      </c>
      <c r="H468" s="6">
        <v>79.2</v>
      </c>
      <c r="I468" s="6">
        <v>6</v>
      </c>
      <c r="J468" s="6" t="s">
        <v>18</v>
      </c>
    </row>
    <row r="469" s="1" customFormat="1" ht="24" customHeight="1" spans="1:10">
      <c r="A469" s="6">
        <f>SUBTOTAL(3,B$2:B469)-1</f>
        <v>467</v>
      </c>
      <c r="B469" s="7">
        <v>10801622204</v>
      </c>
      <c r="C469" s="8" t="s">
        <v>542</v>
      </c>
      <c r="D469" s="8" t="s">
        <v>308</v>
      </c>
      <c r="E469" s="8" t="s">
        <v>503</v>
      </c>
      <c r="F469" s="8" t="s">
        <v>28</v>
      </c>
      <c r="G469" s="8" t="s">
        <v>15</v>
      </c>
      <c r="H469" s="6">
        <v>78.3</v>
      </c>
      <c r="I469" s="6">
        <v>7</v>
      </c>
      <c r="J469" s="6" t="s">
        <v>18</v>
      </c>
    </row>
    <row r="470" s="1" customFormat="1" ht="24" customHeight="1" spans="1:10">
      <c r="A470" s="6">
        <f>SUBTOTAL(3,B$2:B470)-1</f>
        <v>468</v>
      </c>
      <c r="B470" s="7">
        <v>10801653217</v>
      </c>
      <c r="C470" s="8" t="s">
        <v>543</v>
      </c>
      <c r="D470" s="8" t="s">
        <v>308</v>
      </c>
      <c r="E470" s="8" t="s">
        <v>503</v>
      </c>
      <c r="F470" s="8" t="s">
        <v>28</v>
      </c>
      <c r="G470" s="8" t="s">
        <v>15</v>
      </c>
      <c r="H470" s="6">
        <v>77.95</v>
      </c>
      <c r="I470" s="6">
        <v>8</v>
      </c>
      <c r="J470" s="6" t="s">
        <v>18</v>
      </c>
    </row>
    <row r="471" s="1" customFormat="1" ht="24" customHeight="1" spans="1:10">
      <c r="A471" s="6">
        <f>SUBTOTAL(3,B$2:B471)-1</f>
        <v>469</v>
      </c>
      <c r="B471" s="7">
        <v>10801952123</v>
      </c>
      <c r="C471" s="8" t="s">
        <v>544</v>
      </c>
      <c r="D471" s="8" t="s">
        <v>308</v>
      </c>
      <c r="E471" s="8" t="s">
        <v>503</v>
      </c>
      <c r="F471" s="8" t="s">
        <v>28</v>
      </c>
      <c r="G471" s="8" t="s">
        <v>15</v>
      </c>
      <c r="H471" s="6">
        <v>76.44</v>
      </c>
      <c r="I471" s="6">
        <v>9</v>
      </c>
      <c r="J471" s="6" t="s">
        <v>18</v>
      </c>
    </row>
    <row r="472" s="1" customFormat="1" ht="24" customHeight="1" spans="1:10">
      <c r="A472" s="6">
        <f>SUBTOTAL(3,B$2:B472)-1</f>
        <v>470</v>
      </c>
      <c r="B472" s="7">
        <v>10801453327</v>
      </c>
      <c r="C472" s="8" t="s">
        <v>545</v>
      </c>
      <c r="D472" s="8" t="s">
        <v>308</v>
      </c>
      <c r="E472" s="8" t="s">
        <v>503</v>
      </c>
      <c r="F472" s="8" t="s">
        <v>28</v>
      </c>
      <c r="G472" s="8" t="s">
        <v>15</v>
      </c>
      <c r="H472" s="6">
        <v>75.88</v>
      </c>
      <c r="I472" s="6">
        <v>10</v>
      </c>
      <c r="J472" s="6" t="s">
        <v>18</v>
      </c>
    </row>
    <row r="473" s="1" customFormat="1" ht="24" customHeight="1" spans="1:10">
      <c r="A473" s="6">
        <f>SUBTOTAL(3,B$2:B473)-1</f>
        <v>471</v>
      </c>
      <c r="B473" s="7">
        <v>10801670518</v>
      </c>
      <c r="C473" s="8" t="s">
        <v>546</v>
      </c>
      <c r="D473" s="8" t="s">
        <v>308</v>
      </c>
      <c r="E473" s="8" t="s">
        <v>503</v>
      </c>
      <c r="F473" s="8" t="s">
        <v>28</v>
      </c>
      <c r="G473" s="8" t="s">
        <v>15</v>
      </c>
      <c r="H473" s="6">
        <v>70.18</v>
      </c>
      <c r="I473" s="6">
        <v>11</v>
      </c>
      <c r="J473" s="6" t="s">
        <v>18</v>
      </c>
    </row>
    <row r="474" s="1" customFormat="1" ht="24" customHeight="1" spans="1:10">
      <c r="A474" s="6">
        <f>SUBTOTAL(3,B$2:B474)-1</f>
        <v>472</v>
      </c>
      <c r="B474" s="7">
        <v>10801961929</v>
      </c>
      <c r="C474" s="8" t="s">
        <v>547</v>
      </c>
      <c r="D474" s="8" t="s">
        <v>308</v>
      </c>
      <c r="E474" s="8" t="s">
        <v>503</v>
      </c>
      <c r="F474" s="8" t="s">
        <v>28</v>
      </c>
      <c r="G474" s="8" t="s">
        <v>15</v>
      </c>
      <c r="H474" s="6" t="s">
        <v>22</v>
      </c>
      <c r="I474" s="6" t="s">
        <v>23</v>
      </c>
      <c r="J474" s="6" t="s">
        <v>18</v>
      </c>
    </row>
    <row r="475" s="1" customFormat="1" ht="24" customHeight="1" spans="1:10">
      <c r="A475" s="6">
        <f>SUBTOTAL(3,B$2:B475)-1</f>
        <v>473</v>
      </c>
      <c r="B475" s="7">
        <v>10801951105</v>
      </c>
      <c r="C475" s="8" t="s">
        <v>548</v>
      </c>
      <c r="D475" s="8" t="s">
        <v>308</v>
      </c>
      <c r="E475" s="8" t="s">
        <v>503</v>
      </c>
      <c r="F475" s="8" t="s">
        <v>28</v>
      </c>
      <c r="G475" s="8" t="s">
        <v>15</v>
      </c>
      <c r="H475" s="6" t="s">
        <v>22</v>
      </c>
      <c r="I475" s="6" t="s">
        <v>23</v>
      </c>
      <c r="J475" s="6" t="s">
        <v>18</v>
      </c>
    </row>
    <row r="476" s="1" customFormat="1" ht="24" customHeight="1" spans="1:10">
      <c r="A476" s="6">
        <f>SUBTOTAL(3,B$2:B476)-1</f>
        <v>474</v>
      </c>
      <c r="B476" s="7">
        <v>10801651026</v>
      </c>
      <c r="C476" s="8" t="s">
        <v>549</v>
      </c>
      <c r="D476" s="8" t="s">
        <v>315</v>
      </c>
      <c r="E476" s="8" t="s">
        <v>503</v>
      </c>
      <c r="F476" s="8" t="s">
        <v>28</v>
      </c>
      <c r="G476" s="8" t="s">
        <v>15</v>
      </c>
      <c r="H476" s="6">
        <v>83.45</v>
      </c>
      <c r="I476" s="6">
        <v>1</v>
      </c>
      <c r="J476" s="6" t="s">
        <v>16</v>
      </c>
    </row>
    <row r="477" s="1" customFormat="1" ht="24" customHeight="1" spans="1:10">
      <c r="A477" s="6">
        <f>SUBTOTAL(3,B$2:B477)-1</f>
        <v>475</v>
      </c>
      <c r="B477" s="7">
        <v>10801590603</v>
      </c>
      <c r="C477" s="8" t="s">
        <v>550</v>
      </c>
      <c r="D477" s="8" t="s">
        <v>315</v>
      </c>
      <c r="E477" s="8" t="s">
        <v>503</v>
      </c>
      <c r="F477" s="8" t="s">
        <v>28</v>
      </c>
      <c r="G477" s="8" t="s">
        <v>15</v>
      </c>
      <c r="H477" s="6">
        <v>83.09</v>
      </c>
      <c r="I477" s="6">
        <v>2</v>
      </c>
      <c r="J477" s="6" t="s">
        <v>18</v>
      </c>
    </row>
    <row r="478" s="1" customFormat="1" ht="24" customHeight="1" spans="1:10">
      <c r="A478" s="6">
        <f>SUBTOTAL(3,B$2:B478)-1</f>
        <v>476</v>
      </c>
      <c r="B478" s="7">
        <v>10801965127</v>
      </c>
      <c r="C478" s="8" t="s">
        <v>551</v>
      </c>
      <c r="D478" s="8" t="s">
        <v>315</v>
      </c>
      <c r="E478" s="8" t="s">
        <v>503</v>
      </c>
      <c r="F478" s="8" t="s">
        <v>28</v>
      </c>
      <c r="G478" s="8" t="s">
        <v>15</v>
      </c>
      <c r="H478" s="6">
        <v>81.78</v>
      </c>
      <c r="I478" s="6">
        <v>3</v>
      </c>
      <c r="J478" s="6" t="s">
        <v>18</v>
      </c>
    </row>
    <row r="479" s="1" customFormat="1" ht="24" customHeight="1" spans="1:10">
      <c r="A479" s="6">
        <f>SUBTOTAL(3,B$2:B479)-1</f>
        <v>477</v>
      </c>
      <c r="B479" s="7">
        <v>10801654821</v>
      </c>
      <c r="C479" s="8" t="s">
        <v>552</v>
      </c>
      <c r="D479" s="8" t="s">
        <v>315</v>
      </c>
      <c r="E479" s="8" t="s">
        <v>503</v>
      </c>
      <c r="F479" s="8" t="s">
        <v>28</v>
      </c>
      <c r="G479" s="8" t="s">
        <v>15</v>
      </c>
      <c r="H479" s="6">
        <v>80.1</v>
      </c>
      <c r="I479" s="6">
        <v>4</v>
      </c>
      <c r="J479" s="6" t="s">
        <v>18</v>
      </c>
    </row>
    <row r="480" s="1" customFormat="1" ht="24" customHeight="1" spans="1:10">
      <c r="A480" s="6">
        <f>SUBTOTAL(3,B$2:B480)-1</f>
        <v>478</v>
      </c>
      <c r="B480" s="7">
        <v>10801590328</v>
      </c>
      <c r="C480" s="8" t="s">
        <v>553</v>
      </c>
      <c r="D480" s="8" t="s">
        <v>315</v>
      </c>
      <c r="E480" s="8" t="s">
        <v>503</v>
      </c>
      <c r="F480" s="8" t="s">
        <v>28</v>
      </c>
      <c r="G480" s="8" t="s">
        <v>15</v>
      </c>
      <c r="H480" s="6">
        <v>79.82</v>
      </c>
      <c r="I480" s="6">
        <v>5</v>
      </c>
      <c r="J480" s="6" t="s">
        <v>18</v>
      </c>
    </row>
    <row r="481" s="1" customFormat="1" ht="24" customHeight="1" spans="1:10">
      <c r="A481" s="6">
        <f>SUBTOTAL(3,B$2:B481)-1</f>
        <v>479</v>
      </c>
      <c r="B481" s="7">
        <v>10801652427</v>
      </c>
      <c r="C481" s="8" t="s">
        <v>554</v>
      </c>
      <c r="D481" s="8" t="s">
        <v>315</v>
      </c>
      <c r="E481" s="8" t="s">
        <v>503</v>
      </c>
      <c r="F481" s="8" t="s">
        <v>28</v>
      </c>
      <c r="G481" s="8" t="s">
        <v>15</v>
      </c>
      <c r="H481" s="6" t="s">
        <v>22</v>
      </c>
      <c r="I481" s="6" t="s">
        <v>23</v>
      </c>
      <c r="J481" s="6" t="s">
        <v>18</v>
      </c>
    </row>
    <row r="482" s="1" customFormat="1" ht="24" customHeight="1" spans="1:10">
      <c r="A482" s="6">
        <f>SUBTOTAL(3,B$2:B482)-1</f>
        <v>480</v>
      </c>
      <c r="B482" s="7">
        <v>10801650729</v>
      </c>
      <c r="C482" s="8" t="s">
        <v>555</v>
      </c>
      <c r="D482" s="8" t="s">
        <v>329</v>
      </c>
      <c r="E482" s="8" t="s">
        <v>503</v>
      </c>
      <c r="F482" s="8" t="s">
        <v>28</v>
      </c>
      <c r="G482" s="8" t="s">
        <v>15</v>
      </c>
      <c r="H482" s="6">
        <v>86.4</v>
      </c>
      <c r="I482" s="6">
        <v>1</v>
      </c>
      <c r="J482" s="6" t="s">
        <v>16</v>
      </c>
    </row>
    <row r="483" s="1" customFormat="1" ht="24" customHeight="1" spans="1:10">
      <c r="A483" s="6">
        <f>SUBTOTAL(3,B$2:B483)-1</f>
        <v>481</v>
      </c>
      <c r="B483" s="7">
        <v>10801671129</v>
      </c>
      <c r="C483" s="8" t="s">
        <v>556</v>
      </c>
      <c r="D483" s="8" t="s">
        <v>329</v>
      </c>
      <c r="E483" s="8" t="s">
        <v>503</v>
      </c>
      <c r="F483" s="8" t="s">
        <v>28</v>
      </c>
      <c r="G483" s="8" t="s">
        <v>15</v>
      </c>
      <c r="H483" s="6">
        <v>86.05</v>
      </c>
      <c r="I483" s="6">
        <v>2</v>
      </c>
      <c r="J483" s="6" t="s">
        <v>18</v>
      </c>
    </row>
    <row r="484" s="1" customFormat="1" ht="24" customHeight="1" spans="1:10">
      <c r="A484" s="6">
        <f>SUBTOTAL(3,B$2:B484)-1</f>
        <v>482</v>
      </c>
      <c r="B484" s="7">
        <v>10801953024</v>
      </c>
      <c r="C484" s="8" t="s">
        <v>557</v>
      </c>
      <c r="D484" s="8" t="s">
        <v>329</v>
      </c>
      <c r="E484" s="8" t="s">
        <v>503</v>
      </c>
      <c r="F484" s="8" t="s">
        <v>28</v>
      </c>
      <c r="G484" s="8" t="s">
        <v>15</v>
      </c>
      <c r="H484" s="6">
        <v>85.35</v>
      </c>
      <c r="I484" s="6">
        <v>3</v>
      </c>
      <c r="J484" s="6" t="s">
        <v>18</v>
      </c>
    </row>
    <row r="485" s="1" customFormat="1" ht="24" customHeight="1" spans="1:10">
      <c r="A485" s="6">
        <f>SUBTOTAL(3,B$2:B485)-1</f>
        <v>483</v>
      </c>
      <c r="B485" s="7">
        <v>10801657214</v>
      </c>
      <c r="C485" s="8" t="s">
        <v>558</v>
      </c>
      <c r="D485" s="8" t="s">
        <v>329</v>
      </c>
      <c r="E485" s="8" t="s">
        <v>503</v>
      </c>
      <c r="F485" s="8" t="s">
        <v>28</v>
      </c>
      <c r="G485" s="8" t="s">
        <v>15</v>
      </c>
      <c r="H485" s="6">
        <v>79.48</v>
      </c>
      <c r="I485" s="6">
        <v>4</v>
      </c>
      <c r="J485" s="6" t="s">
        <v>18</v>
      </c>
    </row>
    <row r="486" s="1" customFormat="1" ht="24" customHeight="1" spans="1:10">
      <c r="A486" s="6">
        <f>SUBTOTAL(3,B$2:B486)-1</f>
        <v>484</v>
      </c>
      <c r="B486" s="7">
        <v>10801552522</v>
      </c>
      <c r="C486" s="8" t="s">
        <v>559</v>
      </c>
      <c r="D486" s="8" t="s">
        <v>329</v>
      </c>
      <c r="E486" s="8" t="s">
        <v>503</v>
      </c>
      <c r="F486" s="8" t="s">
        <v>28</v>
      </c>
      <c r="G486" s="8" t="s">
        <v>15</v>
      </c>
      <c r="H486" s="6">
        <v>74.83</v>
      </c>
      <c r="I486" s="6">
        <v>5</v>
      </c>
      <c r="J486" s="6" t="s">
        <v>18</v>
      </c>
    </row>
    <row r="487" s="1" customFormat="1" ht="24" customHeight="1" spans="1:10">
      <c r="A487" s="6">
        <f>SUBTOTAL(3,B$2:B487)-1</f>
        <v>485</v>
      </c>
      <c r="B487" s="7">
        <v>10801450317</v>
      </c>
      <c r="C487" s="8" t="s">
        <v>560</v>
      </c>
      <c r="D487" s="8" t="s">
        <v>329</v>
      </c>
      <c r="E487" s="8" t="s">
        <v>503</v>
      </c>
      <c r="F487" s="8" t="s">
        <v>28</v>
      </c>
      <c r="G487" s="8" t="s">
        <v>15</v>
      </c>
      <c r="H487" s="6" t="s">
        <v>22</v>
      </c>
      <c r="I487" s="6" t="s">
        <v>23</v>
      </c>
      <c r="J487" s="6" t="s">
        <v>18</v>
      </c>
    </row>
    <row r="488" s="1" customFormat="1" ht="24" customHeight="1" spans="1:10">
      <c r="A488" s="6">
        <f>SUBTOTAL(3,B$2:B488)-1</f>
        <v>486</v>
      </c>
      <c r="B488" s="7">
        <v>10801551028</v>
      </c>
      <c r="C488" s="8" t="s">
        <v>561</v>
      </c>
      <c r="D488" s="8" t="s">
        <v>335</v>
      </c>
      <c r="E488" s="8" t="s">
        <v>503</v>
      </c>
      <c r="F488" s="8" t="s">
        <v>28</v>
      </c>
      <c r="G488" s="8" t="s">
        <v>15</v>
      </c>
      <c r="H488" s="6">
        <v>86.06</v>
      </c>
      <c r="I488" s="6">
        <v>1</v>
      </c>
      <c r="J488" s="6" t="s">
        <v>16</v>
      </c>
    </row>
    <row r="489" s="1" customFormat="1" ht="24" customHeight="1" spans="1:10">
      <c r="A489" s="6">
        <f>SUBTOTAL(3,B$2:B489)-1</f>
        <v>487</v>
      </c>
      <c r="B489" s="7">
        <v>10801954210</v>
      </c>
      <c r="C489" s="8" t="s">
        <v>562</v>
      </c>
      <c r="D489" s="8" t="s">
        <v>335</v>
      </c>
      <c r="E489" s="8" t="s">
        <v>503</v>
      </c>
      <c r="F489" s="8" t="s">
        <v>28</v>
      </c>
      <c r="G489" s="8" t="s">
        <v>15</v>
      </c>
      <c r="H489" s="6">
        <v>86.02</v>
      </c>
      <c r="I489" s="6">
        <v>2</v>
      </c>
      <c r="J489" s="6" t="s">
        <v>16</v>
      </c>
    </row>
    <row r="490" s="1" customFormat="1" ht="24" customHeight="1" spans="1:10">
      <c r="A490" s="6">
        <f>SUBTOTAL(3,B$2:B490)-1</f>
        <v>488</v>
      </c>
      <c r="B490" s="7">
        <v>10801623002</v>
      </c>
      <c r="C490" s="8" t="s">
        <v>563</v>
      </c>
      <c r="D490" s="8" t="s">
        <v>335</v>
      </c>
      <c r="E490" s="8" t="s">
        <v>503</v>
      </c>
      <c r="F490" s="8" t="s">
        <v>28</v>
      </c>
      <c r="G490" s="8" t="s">
        <v>15</v>
      </c>
      <c r="H490" s="6">
        <v>84.73</v>
      </c>
      <c r="I490" s="6">
        <v>3</v>
      </c>
      <c r="J490" s="6" t="s">
        <v>18</v>
      </c>
    </row>
    <row r="491" s="1" customFormat="1" ht="24" customHeight="1" spans="1:10">
      <c r="A491" s="6">
        <f>SUBTOTAL(3,B$2:B491)-1</f>
        <v>489</v>
      </c>
      <c r="B491" s="7">
        <v>10801963103</v>
      </c>
      <c r="C491" s="8" t="s">
        <v>564</v>
      </c>
      <c r="D491" s="8" t="s">
        <v>335</v>
      </c>
      <c r="E491" s="8" t="s">
        <v>503</v>
      </c>
      <c r="F491" s="8" t="s">
        <v>28</v>
      </c>
      <c r="G491" s="8" t="s">
        <v>15</v>
      </c>
      <c r="H491" s="6">
        <v>84.14</v>
      </c>
      <c r="I491" s="6">
        <v>4</v>
      </c>
      <c r="J491" s="6" t="s">
        <v>18</v>
      </c>
    </row>
    <row r="492" s="1" customFormat="1" ht="24" customHeight="1" spans="1:10">
      <c r="A492" s="6">
        <f>SUBTOTAL(3,B$2:B492)-1</f>
        <v>490</v>
      </c>
      <c r="B492" s="7">
        <v>10801942429</v>
      </c>
      <c r="C492" s="8" t="s">
        <v>565</v>
      </c>
      <c r="D492" s="8" t="s">
        <v>335</v>
      </c>
      <c r="E492" s="8" t="s">
        <v>503</v>
      </c>
      <c r="F492" s="8" t="s">
        <v>28</v>
      </c>
      <c r="G492" s="8" t="s">
        <v>15</v>
      </c>
      <c r="H492" s="6">
        <v>83.74</v>
      </c>
      <c r="I492" s="6">
        <v>5</v>
      </c>
      <c r="J492" s="6" t="s">
        <v>18</v>
      </c>
    </row>
    <row r="493" s="1" customFormat="1" ht="24" customHeight="1" spans="1:10">
      <c r="A493" s="6">
        <f>SUBTOTAL(3,B$2:B493)-1</f>
        <v>491</v>
      </c>
      <c r="B493" s="7">
        <v>10801454116</v>
      </c>
      <c r="C493" s="8" t="s">
        <v>566</v>
      </c>
      <c r="D493" s="8" t="s">
        <v>335</v>
      </c>
      <c r="E493" s="8" t="s">
        <v>503</v>
      </c>
      <c r="F493" s="8" t="s">
        <v>28</v>
      </c>
      <c r="G493" s="8" t="s">
        <v>15</v>
      </c>
      <c r="H493" s="6">
        <v>83.74</v>
      </c>
      <c r="I493" s="6">
        <v>5</v>
      </c>
      <c r="J493" s="6" t="s">
        <v>18</v>
      </c>
    </row>
    <row r="494" s="1" customFormat="1" ht="24" customHeight="1" spans="1:10">
      <c r="A494" s="6">
        <f>SUBTOTAL(3,B$2:B494)-1</f>
        <v>492</v>
      </c>
      <c r="B494" s="7">
        <v>10801591212</v>
      </c>
      <c r="C494" s="8" t="s">
        <v>567</v>
      </c>
      <c r="D494" s="8" t="s">
        <v>335</v>
      </c>
      <c r="E494" s="8" t="s">
        <v>503</v>
      </c>
      <c r="F494" s="8" t="s">
        <v>28</v>
      </c>
      <c r="G494" s="8" t="s">
        <v>15</v>
      </c>
      <c r="H494" s="6">
        <v>81.32</v>
      </c>
      <c r="I494" s="6">
        <v>7</v>
      </c>
      <c r="J494" s="6" t="s">
        <v>18</v>
      </c>
    </row>
    <row r="495" s="1" customFormat="1" ht="24" customHeight="1" spans="1:10">
      <c r="A495" s="6">
        <f>SUBTOTAL(3,B$2:B495)-1</f>
        <v>493</v>
      </c>
      <c r="B495" s="7">
        <v>10801965519</v>
      </c>
      <c r="C495" s="8" t="s">
        <v>568</v>
      </c>
      <c r="D495" s="8" t="s">
        <v>335</v>
      </c>
      <c r="E495" s="8" t="s">
        <v>503</v>
      </c>
      <c r="F495" s="8" t="s">
        <v>28</v>
      </c>
      <c r="G495" s="8" t="s">
        <v>15</v>
      </c>
      <c r="H495" s="6">
        <v>81.28</v>
      </c>
      <c r="I495" s="6">
        <v>8</v>
      </c>
      <c r="J495" s="6" t="s">
        <v>18</v>
      </c>
    </row>
    <row r="496" s="1" customFormat="1" ht="24" customHeight="1" spans="1:10">
      <c r="A496" s="6">
        <f>SUBTOTAL(3,B$2:B496)-1</f>
        <v>494</v>
      </c>
      <c r="B496" s="7">
        <v>10801621308</v>
      </c>
      <c r="C496" s="8" t="s">
        <v>569</v>
      </c>
      <c r="D496" s="8" t="s">
        <v>335</v>
      </c>
      <c r="E496" s="8" t="s">
        <v>503</v>
      </c>
      <c r="F496" s="8" t="s">
        <v>28</v>
      </c>
      <c r="G496" s="8" t="s">
        <v>15</v>
      </c>
      <c r="H496" s="6">
        <v>80.83</v>
      </c>
      <c r="I496" s="6">
        <v>9</v>
      </c>
      <c r="J496" s="6" t="s">
        <v>18</v>
      </c>
    </row>
    <row r="497" s="1" customFormat="1" ht="24" customHeight="1" spans="1:10">
      <c r="A497" s="6">
        <f>SUBTOTAL(3,B$2:B497)-1</f>
        <v>495</v>
      </c>
      <c r="B497" s="7">
        <v>10801623717</v>
      </c>
      <c r="C497" s="8" t="s">
        <v>570</v>
      </c>
      <c r="D497" s="8" t="s">
        <v>335</v>
      </c>
      <c r="E497" s="8" t="s">
        <v>503</v>
      </c>
      <c r="F497" s="8" t="s">
        <v>28</v>
      </c>
      <c r="G497" s="8" t="s">
        <v>15</v>
      </c>
      <c r="H497" s="6">
        <v>79</v>
      </c>
      <c r="I497" s="6">
        <v>10</v>
      </c>
      <c r="J497" s="6" t="s">
        <v>18</v>
      </c>
    </row>
    <row r="498" s="1" customFormat="1" ht="24" customHeight="1" spans="1:10">
      <c r="A498" s="6">
        <f>SUBTOTAL(3,B$2:B498)-1</f>
        <v>496</v>
      </c>
      <c r="B498" s="7">
        <v>10801592421</v>
      </c>
      <c r="C498" s="8" t="s">
        <v>571</v>
      </c>
      <c r="D498" s="8" t="s">
        <v>335</v>
      </c>
      <c r="E498" s="8" t="s">
        <v>503</v>
      </c>
      <c r="F498" s="8" t="s">
        <v>28</v>
      </c>
      <c r="G498" s="8" t="s">
        <v>15</v>
      </c>
      <c r="H498" s="6" t="s">
        <v>22</v>
      </c>
      <c r="I498" s="6" t="s">
        <v>23</v>
      </c>
      <c r="J498" s="6" t="s">
        <v>18</v>
      </c>
    </row>
    <row r="499" s="1" customFormat="1" ht="24" customHeight="1" spans="1:10">
      <c r="A499" s="6">
        <f>SUBTOTAL(3,B$2:B499)-1</f>
        <v>497</v>
      </c>
      <c r="B499" s="7">
        <v>10801650701</v>
      </c>
      <c r="C499" s="8" t="s">
        <v>572</v>
      </c>
      <c r="D499" s="8" t="s">
        <v>393</v>
      </c>
      <c r="E499" s="8" t="s">
        <v>503</v>
      </c>
      <c r="F499" s="8" t="s">
        <v>28</v>
      </c>
      <c r="G499" s="8" t="s">
        <v>15</v>
      </c>
      <c r="H499" s="6">
        <v>85.65</v>
      </c>
      <c r="I499" s="6">
        <v>1</v>
      </c>
      <c r="J499" s="6" t="s">
        <v>16</v>
      </c>
    </row>
    <row r="500" s="1" customFormat="1" ht="24" customHeight="1" spans="1:10">
      <c r="A500" s="6">
        <f>SUBTOTAL(3,B$2:B500)-1</f>
        <v>498</v>
      </c>
      <c r="B500" s="7">
        <v>10801550412</v>
      </c>
      <c r="C500" s="8" t="s">
        <v>573</v>
      </c>
      <c r="D500" s="8" t="s">
        <v>393</v>
      </c>
      <c r="E500" s="8" t="s">
        <v>503</v>
      </c>
      <c r="F500" s="8" t="s">
        <v>28</v>
      </c>
      <c r="G500" s="8" t="s">
        <v>15</v>
      </c>
      <c r="H500" s="6">
        <v>83.46</v>
      </c>
      <c r="I500" s="6">
        <v>2</v>
      </c>
      <c r="J500" s="6" t="s">
        <v>18</v>
      </c>
    </row>
    <row r="501" s="1" customFormat="1" ht="24" customHeight="1" spans="1:10">
      <c r="A501" s="6">
        <f>SUBTOTAL(3,B$2:B501)-1</f>
        <v>499</v>
      </c>
      <c r="B501" s="7">
        <v>10801673212</v>
      </c>
      <c r="C501" s="8" t="s">
        <v>574</v>
      </c>
      <c r="D501" s="8" t="s">
        <v>393</v>
      </c>
      <c r="E501" s="8" t="s">
        <v>503</v>
      </c>
      <c r="F501" s="8" t="s">
        <v>28</v>
      </c>
      <c r="G501" s="8" t="s">
        <v>15</v>
      </c>
      <c r="H501" s="6">
        <v>81.2</v>
      </c>
      <c r="I501" s="6">
        <v>3</v>
      </c>
      <c r="J501" s="6" t="s">
        <v>18</v>
      </c>
    </row>
    <row r="502" s="1" customFormat="1" ht="24" customHeight="1" spans="1:10">
      <c r="A502" s="6">
        <f>SUBTOTAL(3,B$2:B502)-1</f>
        <v>500</v>
      </c>
      <c r="B502" s="7">
        <v>10801593514</v>
      </c>
      <c r="C502" s="8" t="s">
        <v>575</v>
      </c>
      <c r="D502" s="8" t="s">
        <v>393</v>
      </c>
      <c r="E502" s="8" t="s">
        <v>503</v>
      </c>
      <c r="F502" s="8" t="s">
        <v>28</v>
      </c>
      <c r="G502" s="8" t="s">
        <v>15</v>
      </c>
      <c r="H502" s="6">
        <v>80.86</v>
      </c>
      <c r="I502" s="6">
        <v>4</v>
      </c>
      <c r="J502" s="6" t="s">
        <v>18</v>
      </c>
    </row>
    <row r="503" s="1" customFormat="1" ht="24" customHeight="1" spans="1:10">
      <c r="A503" s="6">
        <f>SUBTOTAL(3,B$2:B503)-1</f>
        <v>501</v>
      </c>
      <c r="B503" s="7">
        <v>10801653519</v>
      </c>
      <c r="C503" s="8" t="s">
        <v>576</v>
      </c>
      <c r="D503" s="8" t="s">
        <v>393</v>
      </c>
      <c r="E503" s="8" t="s">
        <v>503</v>
      </c>
      <c r="F503" s="8" t="s">
        <v>28</v>
      </c>
      <c r="G503" s="8" t="s">
        <v>15</v>
      </c>
      <c r="H503" s="6">
        <v>78.5</v>
      </c>
      <c r="I503" s="6">
        <v>5</v>
      </c>
      <c r="J503" s="6" t="s">
        <v>18</v>
      </c>
    </row>
    <row r="504" s="1" customFormat="1" ht="24" customHeight="1" spans="1:10">
      <c r="A504" s="6">
        <f>SUBTOTAL(3,B$2:B504)-1</f>
        <v>502</v>
      </c>
      <c r="B504" s="7">
        <v>10801455102</v>
      </c>
      <c r="C504" s="8" t="s">
        <v>577</v>
      </c>
      <c r="D504" s="8" t="s">
        <v>421</v>
      </c>
      <c r="E504" s="8" t="s">
        <v>503</v>
      </c>
      <c r="F504" s="8" t="s">
        <v>28</v>
      </c>
      <c r="G504" s="8" t="s">
        <v>15</v>
      </c>
      <c r="H504" s="6">
        <v>83.61</v>
      </c>
      <c r="I504" s="6">
        <v>1</v>
      </c>
      <c r="J504" s="6" t="s">
        <v>16</v>
      </c>
    </row>
    <row r="505" s="1" customFormat="1" ht="24" customHeight="1" spans="1:10">
      <c r="A505" s="6">
        <f>SUBTOTAL(3,B$2:B505)-1</f>
        <v>503</v>
      </c>
      <c r="B505" s="7">
        <v>10801671618</v>
      </c>
      <c r="C505" s="8" t="s">
        <v>578</v>
      </c>
      <c r="D505" s="8" t="s">
        <v>421</v>
      </c>
      <c r="E505" s="8" t="s">
        <v>503</v>
      </c>
      <c r="F505" s="8" t="s">
        <v>28</v>
      </c>
      <c r="G505" s="8" t="s">
        <v>15</v>
      </c>
      <c r="H505" s="6">
        <v>76.69</v>
      </c>
      <c r="I505" s="6">
        <v>2</v>
      </c>
      <c r="J505" s="6" t="s">
        <v>18</v>
      </c>
    </row>
    <row r="506" s="1" customFormat="1" ht="24" customHeight="1" spans="1:10">
      <c r="A506" s="6">
        <f>SUBTOTAL(3,B$2:B506)-1</f>
        <v>504</v>
      </c>
      <c r="B506" s="7">
        <v>10801953801</v>
      </c>
      <c r="C506" s="8" t="s">
        <v>579</v>
      </c>
      <c r="D506" s="8" t="s">
        <v>421</v>
      </c>
      <c r="E506" s="8" t="s">
        <v>503</v>
      </c>
      <c r="F506" s="8" t="s">
        <v>28</v>
      </c>
      <c r="G506" s="8" t="s">
        <v>15</v>
      </c>
      <c r="H506" s="6">
        <v>73.59</v>
      </c>
      <c r="I506" s="6">
        <v>3</v>
      </c>
      <c r="J506" s="6" t="s">
        <v>18</v>
      </c>
    </row>
    <row r="507" s="1" customFormat="1" ht="24" customHeight="1" spans="1:10">
      <c r="A507" s="6">
        <f>SUBTOTAL(3,B$2:B507)-1</f>
        <v>505</v>
      </c>
      <c r="B507" s="7">
        <v>10801942809</v>
      </c>
      <c r="C507" s="8" t="s">
        <v>580</v>
      </c>
      <c r="D507" s="8" t="s">
        <v>421</v>
      </c>
      <c r="E507" s="8" t="s">
        <v>503</v>
      </c>
      <c r="F507" s="8" t="s">
        <v>28</v>
      </c>
      <c r="G507" s="8" t="s">
        <v>15</v>
      </c>
      <c r="H507" s="6" t="s">
        <v>22</v>
      </c>
      <c r="I507" s="6" t="s">
        <v>23</v>
      </c>
      <c r="J507" s="6" t="s">
        <v>18</v>
      </c>
    </row>
    <row r="508" s="1" customFormat="1" ht="24" customHeight="1" spans="1:10">
      <c r="A508" s="6">
        <f>SUBTOTAL(3,B$2:B508)-1</f>
        <v>506</v>
      </c>
      <c r="B508" s="7">
        <v>10801593404</v>
      </c>
      <c r="C508" s="8" t="s">
        <v>581</v>
      </c>
      <c r="D508" s="8" t="s">
        <v>440</v>
      </c>
      <c r="E508" s="8" t="s">
        <v>503</v>
      </c>
      <c r="F508" s="8" t="s">
        <v>28</v>
      </c>
      <c r="G508" s="8" t="s">
        <v>15</v>
      </c>
      <c r="H508" s="6">
        <v>83.73</v>
      </c>
      <c r="I508" s="6">
        <v>1</v>
      </c>
      <c r="J508" s="6" t="s">
        <v>16</v>
      </c>
    </row>
    <row r="509" s="1" customFormat="1" ht="24" customHeight="1" spans="1:10">
      <c r="A509" s="6">
        <f>SUBTOTAL(3,B$2:B509)-1</f>
        <v>507</v>
      </c>
      <c r="B509" s="7">
        <v>10801654407</v>
      </c>
      <c r="C509" s="8" t="s">
        <v>377</v>
      </c>
      <c r="D509" s="8" t="s">
        <v>440</v>
      </c>
      <c r="E509" s="8" t="s">
        <v>503</v>
      </c>
      <c r="F509" s="8" t="s">
        <v>28</v>
      </c>
      <c r="G509" s="8" t="s">
        <v>15</v>
      </c>
      <c r="H509" s="6">
        <v>82.54</v>
      </c>
      <c r="I509" s="6">
        <v>2</v>
      </c>
      <c r="J509" s="6" t="s">
        <v>16</v>
      </c>
    </row>
    <row r="510" s="1" customFormat="1" ht="24" customHeight="1" spans="1:10">
      <c r="A510" s="6">
        <f>SUBTOTAL(3,B$2:B510)-1</f>
        <v>508</v>
      </c>
      <c r="B510" s="7">
        <v>10801967209</v>
      </c>
      <c r="C510" s="8" t="s">
        <v>582</v>
      </c>
      <c r="D510" s="8" t="s">
        <v>440</v>
      </c>
      <c r="E510" s="8" t="s">
        <v>503</v>
      </c>
      <c r="F510" s="8" t="s">
        <v>28</v>
      </c>
      <c r="G510" s="8" t="s">
        <v>15</v>
      </c>
      <c r="H510" s="6">
        <v>81.49</v>
      </c>
      <c r="I510" s="6">
        <v>3</v>
      </c>
      <c r="J510" s="6" t="s">
        <v>16</v>
      </c>
    </row>
    <row r="511" s="1" customFormat="1" ht="24" customHeight="1" spans="1:10">
      <c r="A511" s="6">
        <f>SUBTOTAL(3,B$2:B511)-1</f>
        <v>509</v>
      </c>
      <c r="B511" s="7">
        <v>10801452203</v>
      </c>
      <c r="C511" s="8" t="s">
        <v>583</v>
      </c>
      <c r="D511" s="8" t="s">
        <v>440</v>
      </c>
      <c r="E511" s="8" t="s">
        <v>503</v>
      </c>
      <c r="F511" s="8" t="s">
        <v>28</v>
      </c>
      <c r="G511" s="8" t="s">
        <v>15</v>
      </c>
      <c r="H511" s="6">
        <v>81.44</v>
      </c>
      <c r="I511" s="6">
        <v>4</v>
      </c>
      <c r="J511" s="6" t="s">
        <v>18</v>
      </c>
    </row>
    <row r="512" s="1" customFormat="1" ht="24" customHeight="1" spans="1:10">
      <c r="A512" s="6">
        <f>SUBTOTAL(3,B$2:B512)-1</f>
        <v>510</v>
      </c>
      <c r="B512" s="7">
        <v>10801624126</v>
      </c>
      <c r="C512" s="8" t="s">
        <v>584</v>
      </c>
      <c r="D512" s="8" t="s">
        <v>440</v>
      </c>
      <c r="E512" s="8" t="s">
        <v>503</v>
      </c>
      <c r="F512" s="8" t="s">
        <v>28</v>
      </c>
      <c r="G512" s="8" t="s">
        <v>15</v>
      </c>
      <c r="H512" s="6">
        <v>81.08</v>
      </c>
      <c r="I512" s="6">
        <v>5</v>
      </c>
      <c r="J512" s="6" t="s">
        <v>18</v>
      </c>
    </row>
    <row r="513" s="1" customFormat="1" ht="24" customHeight="1" spans="1:10">
      <c r="A513" s="6">
        <f>SUBTOTAL(3,B$2:B513)-1</f>
        <v>511</v>
      </c>
      <c r="B513" s="7">
        <v>10801942606</v>
      </c>
      <c r="C513" s="8" t="s">
        <v>585</v>
      </c>
      <c r="D513" s="8" t="s">
        <v>440</v>
      </c>
      <c r="E513" s="8" t="s">
        <v>503</v>
      </c>
      <c r="F513" s="8" t="s">
        <v>28</v>
      </c>
      <c r="G513" s="8" t="s">
        <v>15</v>
      </c>
      <c r="H513" s="6">
        <v>79.55</v>
      </c>
      <c r="I513" s="6">
        <v>6</v>
      </c>
      <c r="J513" s="6" t="s">
        <v>18</v>
      </c>
    </row>
    <row r="514" s="1" customFormat="1" ht="24" customHeight="1" spans="1:10">
      <c r="A514" s="6">
        <f>SUBTOTAL(3,B$2:B514)-1</f>
        <v>512</v>
      </c>
      <c r="B514" s="7">
        <v>10801552212</v>
      </c>
      <c r="C514" s="8" t="s">
        <v>586</v>
      </c>
      <c r="D514" s="8" t="s">
        <v>440</v>
      </c>
      <c r="E514" s="8" t="s">
        <v>503</v>
      </c>
      <c r="F514" s="8" t="s">
        <v>28</v>
      </c>
      <c r="G514" s="8" t="s">
        <v>15</v>
      </c>
      <c r="H514" s="6">
        <v>79.33</v>
      </c>
      <c r="I514" s="6">
        <v>7</v>
      </c>
      <c r="J514" s="6" t="s">
        <v>18</v>
      </c>
    </row>
    <row r="515" s="1" customFormat="1" ht="24" customHeight="1" spans="1:10">
      <c r="A515" s="6">
        <f>SUBTOTAL(3,B$2:B515)-1</f>
        <v>513</v>
      </c>
      <c r="B515" s="7">
        <v>10801451616</v>
      </c>
      <c r="C515" s="8" t="s">
        <v>587</v>
      </c>
      <c r="D515" s="8" t="s">
        <v>440</v>
      </c>
      <c r="E515" s="8" t="s">
        <v>503</v>
      </c>
      <c r="F515" s="8" t="s">
        <v>28</v>
      </c>
      <c r="G515" s="8" t="s">
        <v>15</v>
      </c>
      <c r="H515" s="6">
        <v>78.85</v>
      </c>
      <c r="I515" s="6">
        <v>8</v>
      </c>
      <c r="J515" s="6" t="s">
        <v>18</v>
      </c>
    </row>
    <row r="516" s="1" customFormat="1" ht="24" customHeight="1" spans="1:10">
      <c r="A516" s="6">
        <f>SUBTOTAL(3,B$2:B516)-1</f>
        <v>514</v>
      </c>
      <c r="B516" s="7">
        <v>10801652725</v>
      </c>
      <c r="C516" s="8" t="s">
        <v>588</v>
      </c>
      <c r="D516" s="8" t="s">
        <v>440</v>
      </c>
      <c r="E516" s="8" t="s">
        <v>503</v>
      </c>
      <c r="F516" s="8" t="s">
        <v>28</v>
      </c>
      <c r="G516" s="8" t="s">
        <v>15</v>
      </c>
      <c r="H516" s="6">
        <v>78.77</v>
      </c>
      <c r="I516" s="6">
        <v>9</v>
      </c>
      <c r="J516" s="6" t="s">
        <v>18</v>
      </c>
    </row>
    <row r="517" s="1" customFormat="1" ht="24" customHeight="1" spans="1:10">
      <c r="A517" s="6">
        <f>SUBTOTAL(3,B$2:B517)-1</f>
        <v>515</v>
      </c>
      <c r="B517" s="7">
        <v>10801657526</v>
      </c>
      <c r="C517" s="8" t="s">
        <v>538</v>
      </c>
      <c r="D517" s="8" t="s">
        <v>440</v>
      </c>
      <c r="E517" s="8" t="s">
        <v>503</v>
      </c>
      <c r="F517" s="8" t="s">
        <v>28</v>
      </c>
      <c r="G517" s="8" t="s">
        <v>15</v>
      </c>
      <c r="H517" s="6">
        <v>78.29</v>
      </c>
      <c r="I517" s="6">
        <v>10</v>
      </c>
      <c r="J517" s="6" t="s">
        <v>18</v>
      </c>
    </row>
    <row r="518" s="1" customFormat="1" ht="24" customHeight="1" spans="1:10">
      <c r="A518" s="6">
        <f>SUBTOTAL(3,B$2:B518)-1</f>
        <v>516</v>
      </c>
      <c r="B518" s="7">
        <v>10801652022</v>
      </c>
      <c r="C518" s="8" t="s">
        <v>589</v>
      </c>
      <c r="D518" s="8" t="s">
        <v>440</v>
      </c>
      <c r="E518" s="8" t="s">
        <v>503</v>
      </c>
      <c r="F518" s="8" t="s">
        <v>28</v>
      </c>
      <c r="G518" s="8" t="s">
        <v>15</v>
      </c>
      <c r="H518" s="6">
        <v>78.01</v>
      </c>
      <c r="I518" s="6">
        <v>11</v>
      </c>
      <c r="J518" s="6" t="s">
        <v>18</v>
      </c>
    </row>
    <row r="519" s="1" customFormat="1" ht="24" customHeight="1" spans="1:10">
      <c r="A519" s="6">
        <f>SUBTOTAL(3,B$2:B519)-1</f>
        <v>517</v>
      </c>
      <c r="B519" s="7">
        <v>10801954617</v>
      </c>
      <c r="C519" s="8" t="s">
        <v>590</v>
      </c>
      <c r="D519" s="8" t="s">
        <v>440</v>
      </c>
      <c r="E519" s="8" t="s">
        <v>503</v>
      </c>
      <c r="F519" s="8" t="s">
        <v>28</v>
      </c>
      <c r="G519" s="8" t="s">
        <v>15</v>
      </c>
      <c r="H519" s="6">
        <v>77.68</v>
      </c>
      <c r="I519" s="6">
        <v>12</v>
      </c>
      <c r="J519" s="6" t="s">
        <v>18</v>
      </c>
    </row>
    <row r="520" s="1" customFormat="1" ht="24" customHeight="1" spans="1:10">
      <c r="A520" s="6">
        <f>SUBTOTAL(3,B$2:B520)-1</f>
        <v>518</v>
      </c>
      <c r="B520" s="7">
        <v>10801963312</v>
      </c>
      <c r="C520" s="8" t="s">
        <v>591</v>
      </c>
      <c r="D520" s="8" t="s">
        <v>440</v>
      </c>
      <c r="E520" s="8" t="s">
        <v>503</v>
      </c>
      <c r="F520" s="8" t="s">
        <v>28</v>
      </c>
      <c r="G520" s="8" t="s">
        <v>15</v>
      </c>
      <c r="H520" s="6">
        <v>75.68</v>
      </c>
      <c r="I520" s="6">
        <v>13</v>
      </c>
      <c r="J520" s="6" t="s">
        <v>18</v>
      </c>
    </row>
    <row r="521" s="1" customFormat="1" ht="24" customHeight="1" spans="1:10">
      <c r="A521" s="6">
        <f>SUBTOTAL(3,B$2:B521)-1</f>
        <v>519</v>
      </c>
      <c r="B521" s="7">
        <v>10801650730</v>
      </c>
      <c r="C521" s="8" t="s">
        <v>592</v>
      </c>
      <c r="D521" s="8" t="s">
        <v>440</v>
      </c>
      <c r="E521" s="8" t="s">
        <v>503</v>
      </c>
      <c r="F521" s="8" t="s">
        <v>28</v>
      </c>
      <c r="G521" s="8" t="s">
        <v>15</v>
      </c>
      <c r="H521" s="6">
        <v>71.57</v>
      </c>
      <c r="I521" s="6">
        <v>14</v>
      </c>
      <c r="J521" s="6" t="s">
        <v>18</v>
      </c>
    </row>
    <row r="522" s="1" customFormat="1" ht="24" customHeight="1" spans="1:10">
      <c r="A522" s="6">
        <f>SUBTOTAL(3,B$2:B522)-1</f>
        <v>520</v>
      </c>
      <c r="B522" s="7">
        <v>10801964002</v>
      </c>
      <c r="C522" s="8" t="s">
        <v>593</v>
      </c>
      <c r="D522" s="8" t="s">
        <v>440</v>
      </c>
      <c r="E522" s="8" t="s">
        <v>503</v>
      </c>
      <c r="F522" s="8" t="s">
        <v>28</v>
      </c>
      <c r="G522" s="8" t="s">
        <v>15</v>
      </c>
      <c r="H522" s="6" t="s">
        <v>22</v>
      </c>
      <c r="I522" s="6" t="s">
        <v>23</v>
      </c>
      <c r="J522" s="6" t="s">
        <v>18</v>
      </c>
    </row>
    <row r="523" s="1" customFormat="1" ht="24" customHeight="1" spans="1:10">
      <c r="A523" s="6">
        <f>SUBTOTAL(3,B$2:B523)-1</f>
        <v>521</v>
      </c>
      <c r="B523" s="7">
        <v>10801654724</v>
      </c>
      <c r="C523" s="8" t="s">
        <v>594</v>
      </c>
      <c r="D523" s="8" t="s">
        <v>440</v>
      </c>
      <c r="E523" s="8" t="s">
        <v>503</v>
      </c>
      <c r="F523" s="8" t="s">
        <v>28</v>
      </c>
      <c r="G523" s="8" t="s">
        <v>15</v>
      </c>
      <c r="H523" s="6" t="s">
        <v>22</v>
      </c>
      <c r="I523" s="6" t="s">
        <v>23</v>
      </c>
      <c r="J523" s="6" t="s">
        <v>18</v>
      </c>
    </row>
    <row r="524" s="1" customFormat="1" ht="24" customHeight="1" spans="1:10">
      <c r="A524" s="6">
        <f>SUBTOTAL(3,B$2:B524)-1</f>
        <v>522</v>
      </c>
      <c r="B524" s="7">
        <v>10801593320</v>
      </c>
      <c r="C524" s="8" t="s">
        <v>595</v>
      </c>
      <c r="D524" s="8" t="s">
        <v>440</v>
      </c>
      <c r="E524" s="8" t="s">
        <v>503</v>
      </c>
      <c r="F524" s="8" t="s">
        <v>28</v>
      </c>
      <c r="G524" s="8" t="s">
        <v>15</v>
      </c>
      <c r="H524" s="6" t="s">
        <v>22</v>
      </c>
      <c r="I524" s="6" t="s">
        <v>23</v>
      </c>
      <c r="J524" s="6" t="s">
        <v>18</v>
      </c>
    </row>
    <row r="525" s="1" customFormat="1" ht="24" customHeight="1" spans="1:10">
      <c r="A525" s="6">
        <f>SUBTOTAL(3,B$2:B525)-1</f>
        <v>523</v>
      </c>
      <c r="B525" s="7">
        <v>10801591904</v>
      </c>
      <c r="C525" s="8" t="s">
        <v>596</v>
      </c>
      <c r="D525" s="8" t="s">
        <v>440</v>
      </c>
      <c r="E525" s="8" t="s">
        <v>503</v>
      </c>
      <c r="F525" s="8" t="s">
        <v>28</v>
      </c>
      <c r="G525" s="8" t="s">
        <v>15</v>
      </c>
      <c r="H525" s="6" t="s">
        <v>22</v>
      </c>
      <c r="I525" s="6" t="s">
        <v>23</v>
      </c>
      <c r="J525" s="6" t="s">
        <v>18</v>
      </c>
    </row>
    <row r="526" s="1" customFormat="1" ht="24" customHeight="1" spans="1:10">
      <c r="A526" s="6">
        <f>SUBTOTAL(3,B$2:B526)-1</f>
        <v>524</v>
      </c>
      <c r="B526" s="7">
        <v>10801592623</v>
      </c>
      <c r="C526" s="8" t="s">
        <v>597</v>
      </c>
      <c r="D526" s="8" t="s">
        <v>452</v>
      </c>
      <c r="E526" s="8" t="s">
        <v>503</v>
      </c>
      <c r="F526" s="8" t="s">
        <v>28</v>
      </c>
      <c r="G526" s="8" t="s">
        <v>15</v>
      </c>
      <c r="H526" s="6">
        <v>81.49</v>
      </c>
      <c r="I526" s="6">
        <v>1</v>
      </c>
      <c r="J526" s="6" t="s">
        <v>16</v>
      </c>
    </row>
    <row r="527" s="1" customFormat="1" ht="24" customHeight="1" spans="1:10">
      <c r="A527" s="6">
        <f>SUBTOTAL(3,B$2:B527)-1</f>
        <v>525</v>
      </c>
      <c r="B527" s="7">
        <v>10801941226</v>
      </c>
      <c r="C527" s="8" t="s">
        <v>598</v>
      </c>
      <c r="D527" s="8" t="s">
        <v>452</v>
      </c>
      <c r="E527" s="8" t="s">
        <v>503</v>
      </c>
      <c r="F527" s="8" t="s">
        <v>28</v>
      </c>
      <c r="G527" s="8" t="s">
        <v>15</v>
      </c>
      <c r="H527" s="6">
        <v>75.15</v>
      </c>
      <c r="I527" s="6">
        <v>2</v>
      </c>
      <c r="J527" s="6" t="s">
        <v>18</v>
      </c>
    </row>
    <row r="528" s="1" customFormat="1" ht="24" customHeight="1" spans="1:10">
      <c r="A528" s="6">
        <f>SUBTOTAL(3,B$2:B528)-1</f>
        <v>526</v>
      </c>
      <c r="B528" s="7">
        <v>10801671923</v>
      </c>
      <c r="C528" s="8" t="s">
        <v>599</v>
      </c>
      <c r="D528" s="8" t="s">
        <v>452</v>
      </c>
      <c r="E528" s="8" t="s">
        <v>503</v>
      </c>
      <c r="F528" s="8" t="s">
        <v>28</v>
      </c>
      <c r="G528" s="8" t="s">
        <v>15</v>
      </c>
      <c r="H528" s="6">
        <v>71.08</v>
      </c>
      <c r="I528" s="6">
        <v>3</v>
      </c>
      <c r="J528" s="6" t="s">
        <v>18</v>
      </c>
    </row>
    <row r="529" s="1" customFormat="1" ht="24" customHeight="1" spans="1:10">
      <c r="A529" s="6">
        <f>SUBTOTAL(3,B$2:B529)-1</f>
        <v>527</v>
      </c>
      <c r="B529" s="7">
        <v>10801553622</v>
      </c>
      <c r="C529" s="8" t="s">
        <v>600</v>
      </c>
      <c r="D529" s="8" t="s">
        <v>452</v>
      </c>
      <c r="E529" s="8" t="s">
        <v>503</v>
      </c>
      <c r="F529" s="8" t="s">
        <v>28</v>
      </c>
      <c r="G529" s="8" t="s">
        <v>15</v>
      </c>
      <c r="H529" s="6" t="s">
        <v>22</v>
      </c>
      <c r="I529" s="6" t="s">
        <v>23</v>
      </c>
      <c r="J529" s="6" t="s">
        <v>18</v>
      </c>
    </row>
    <row r="530" s="1" customFormat="1" ht="24" customHeight="1" spans="1:10">
      <c r="A530" s="6">
        <f>SUBTOTAL(3,B$2:B530)-1</f>
        <v>528</v>
      </c>
      <c r="B530" s="7">
        <v>10801673605</v>
      </c>
      <c r="C530" s="8" t="s">
        <v>601</v>
      </c>
      <c r="D530" s="8" t="s">
        <v>452</v>
      </c>
      <c r="E530" s="8" t="s">
        <v>503</v>
      </c>
      <c r="F530" s="8" t="s">
        <v>28</v>
      </c>
      <c r="G530" s="8" t="s">
        <v>15</v>
      </c>
      <c r="H530" s="6" t="s">
        <v>602</v>
      </c>
      <c r="I530" s="6" t="s">
        <v>23</v>
      </c>
      <c r="J530" s="6" t="s">
        <v>18</v>
      </c>
    </row>
    <row r="531" s="1" customFormat="1" ht="24" customHeight="1" spans="1:10">
      <c r="A531" s="6">
        <f>SUBTOTAL(3,B$2:B531)-1</f>
        <v>529</v>
      </c>
      <c r="B531" s="7">
        <v>10801653906</v>
      </c>
      <c r="C531" s="8" t="s">
        <v>603</v>
      </c>
      <c r="D531" s="8" t="s">
        <v>457</v>
      </c>
      <c r="E531" s="8" t="s">
        <v>503</v>
      </c>
      <c r="F531" s="8" t="s">
        <v>28</v>
      </c>
      <c r="G531" s="8" t="s">
        <v>15</v>
      </c>
      <c r="H531" s="6">
        <v>87.12</v>
      </c>
      <c r="I531" s="6">
        <v>1</v>
      </c>
      <c r="J531" s="6" t="s">
        <v>16</v>
      </c>
    </row>
    <row r="532" s="1" customFormat="1" ht="24" customHeight="1" spans="1:10">
      <c r="A532" s="6">
        <f>SUBTOTAL(3,B$2:B532)-1</f>
        <v>530</v>
      </c>
      <c r="B532" s="7">
        <v>10801950926</v>
      </c>
      <c r="C532" s="8" t="s">
        <v>604</v>
      </c>
      <c r="D532" s="8" t="s">
        <v>457</v>
      </c>
      <c r="E532" s="8" t="s">
        <v>503</v>
      </c>
      <c r="F532" s="8" t="s">
        <v>28</v>
      </c>
      <c r="G532" s="8" t="s">
        <v>15</v>
      </c>
      <c r="H532" s="6">
        <v>83.91</v>
      </c>
      <c r="I532" s="6">
        <v>2</v>
      </c>
      <c r="J532" s="6" t="s">
        <v>16</v>
      </c>
    </row>
    <row r="533" s="1" customFormat="1" ht="24" customHeight="1" spans="1:10">
      <c r="A533" s="6">
        <f>SUBTOTAL(3,B$2:B533)-1</f>
        <v>531</v>
      </c>
      <c r="B533" s="7">
        <v>10801450726</v>
      </c>
      <c r="C533" s="8" t="s">
        <v>605</v>
      </c>
      <c r="D533" s="8" t="s">
        <v>457</v>
      </c>
      <c r="E533" s="8" t="s">
        <v>503</v>
      </c>
      <c r="F533" s="8" t="s">
        <v>28</v>
      </c>
      <c r="G533" s="8" t="s">
        <v>15</v>
      </c>
      <c r="H533" s="6">
        <v>82.79</v>
      </c>
      <c r="I533" s="6">
        <v>3</v>
      </c>
      <c r="J533" s="6" t="s">
        <v>16</v>
      </c>
    </row>
    <row r="534" s="1" customFormat="1" ht="24" customHeight="1" spans="1:10">
      <c r="A534" s="6">
        <f>SUBTOTAL(3,B$2:B534)-1</f>
        <v>532</v>
      </c>
      <c r="B534" s="7">
        <v>10801952605</v>
      </c>
      <c r="C534" s="8" t="s">
        <v>606</v>
      </c>
      <c r="D534" s="8" t="s">
        <v>457</v>
      </c>
      <c r="E534" s="8" t="s">
        <v>503</v>
      </c>
      <c r="F534" s="8" t="s">
        <v>28</v>
      </c>
      <c r="G534" s="8" t="s">
        <v>15</v>
      </c>
      <c r="H534" s="6">
        <v>81.78</v>
      </c>
      <c r="I534" s="6">
        <v>4</v>
      </c>
      <c r="J534" s="6" t="s">
        <v>18</v>
      </c>
    </row>
    <row r="535" s="1" customFormat="1" ht="24" customHeight="1" spans="1:10">
      <c r="A535" s="6">
        <f>SUBTOTAL(3,B$2:B535)-1</f>
        <v>533</v>
      </c>
      <c r="B535" s="7">
        <v>10801670609</v>
      </c>
      <c r="C535" s="8" t="s">
        <v>607</v>
      </c>
      <c r="D535" s="8" t="s">
        <v>457</v>
      </c>
      <c r="E535" s="8" t="s">
        <v>503</v>
      </c>
      <c r="F535" s="8" t="s">
        <v>28</v>
      </c>
      <c r="G535" s="8" t="s">
        <v>15</v>
      </c>
      <c r="H535" s="6">
        <v>80.54</v>
      </c>
      <c r="I535" s="6">
        <v>5</v>
      </c>
      <c r="J535" s="6" t="s">
        <v>18</v>
      </c>
    </row>
    <row r="536" s="1" customFormat="1" ht="24" customHeight="1" spans="1:10">
      <c r="A536" s="6">
        <f>SUBTOTAL(3,B$2:B536)-1</f>
        <v>534</v>
      </c>
      <c r="B536" s="7">
        <v>10801656221</v>
      </c>
      <c r="C536" s="8" t="s">
        <v>608</v>
      </c>
      <c r="D536" s="8" t="s">
        <v>457</v>
      </c>
      <c r="E536" s="8" t="s">
        <v>503</v>
      </c>
      <c r="F536" s="8" t="s">
        <v>28</v>
      </c>
      <c r="G536" s="8" t="s">
        <v>15</v>
      </c>
      <c r="H536" s="6">
        <v>79.83</v>
      </c>
      <c r="I536" s="6">
        <v>6</v>
      </c>
      <c r="J536" s="6" t="s">
        <v>18</v>
      </c>
    </row>
    <row r="537" s="1" customFormat="1" ht="24" customHeight="1" spans="1:10">
      <c r="A537" s="6">
        <f>SUBTOTAL(3,B$2:B537)-1</f>
        <v>535</v>
      </c>
      <c r="B537" s="7">
        <v>10801650810</v>
      </c>
      <c r="C537" s="8" t="s">
        <v>609</v>
      </c>
      <c r="D537" s="8" t="s">
        <v>457</v>
      </c>
      <c r="E537" s="8" t="s">
        <v>503</v>
      </c>
      <c r="F537" s="8" t="s">
        <v>28</v>
      </c>
      <c r="G537" s="8" t="s">
        <v>15</v>
      </c>
      <c r="H537" s="6">
        <v>79.75</v>
      </c>
      <c r="I537" s="6">
        <v>7</v>
      </c>
      <c r="J537" s="6" t="s">
        <v>18</v>
      </c>
    </row>
    <row r="538" s="1" customFormat="1" ht="24" customHeight="1" spans="1:10">
      <c r="A538" s="6">
        <f>SUBTOTAL(3,B$2:B538)-1</f>
        <v>536</v>
      </c>
      <c r="B538" s="7">
        <v>10801951204</v>
      </c>
      <c r="C538" s="8" t="s">
        <v>610</v>
      </c>
      <c r="D538" s="8" t="s">
        <v>457</v>
      </c>
      <c r="E538" s="8" t="s">
        <v>503</v>
      </c>
      <c r="F538" s="8" t="s">
        <v>28</v>
      </c>
      <c r="G538" s="8" t="s">
        <v>15</v>
      </c>
      <c r="H538" s="6">
        <v>79.53</v>
      </c>
      <c r="I538" s="6">
        <v>8</v>
      </c>
      <c r="J538" s="6" t="s">
        <v>18</v>
      </c>
    </row>
    <row r="539" s="1" customFormat="1" ht="24" customHeight="1" spans="1:10">
      <c r="A539" s="6">
        <f>SUBTOTAL(3,B$2:B539)-1</f>
        <v>537</v>
      </c>
      <c r="B539" s="7">
        <v>10801941206</v>
      </c>
      <c r="C539" s="8" t="s">
        <v>611</v>
      </c>
      <c r="D539" s="8" t="s">
        <v>457</v>
      </c>
      <c r="E539" s="8" t="s">
        <v>503</v>
      </c>
      <c r="F539" s="8" t="s">
        <v>28</v>
      </c>
      <c r="G539" s="8" t="s">
        <v>15</v>
      </c>
      <c r="H539" s="6">
        <v>78.44</v>
      </c>
      <c r="I539" s="6">
        <v>9</v>
      </c>
      <c r="J539" s="6" t="s">
        <v>18</v>
      </c>
    </row>
    <row r="540" s="1" customFormat="1" ht="24" customHeight="1" spans="1:10">
      <c r="A540" s="6">
        <f>SUBTOTAL(3,B$2:B540)-1</f>
        <v>538</v>
      </c>
      <c r="B540" s="7">
        <v>10801657915</v>
      </c>
      <c r="C540" s="8" t="s">
        <v>612</v>
      </c>
      <c r="D540" s="8" t="s">
        <v>457</v>
      </c>
      <c r="E540" s="8" t="s">
        <v>503</v>
      </c>
      <c r="F540" s="8" t="s">
        <v>28</v>
      </c>
      <c r="G540" s="8" t="s">
        <v>15</v>
      </c>
      <c r="H540" s="6">
        <v>76.53</v>
      </c>
      <c r="I540" s="6">
        <v>10</v>
      </c>
      <c r="J540" s="6" t="s">
        <v>18</v>
      </c>
    </row>
    <row r="541" s="1" customFormat="1" ht="24" customHeight="1" spans="1:10">
      <c r="A541" s="6">
        <f>SUBTOTAL(3,B$2:B541)-1</f>
        <v>539</v>
      </c>
      <c r="B541" s="7">
        <v>10801654018</v>
      </c>
      <c r="C541" s="8" t="s">
        <v>613</v>
      </c>
      <c r="D541" s="8" t="s">
        <v>457</v>
      </c>
      <c r="E541" s="8" t="s">
        <v>503</v>
      </c>
      <c r="F541" s="8" t="s">
        <v>28</v>
      </c>
      <c r="G541" s="8" t="s">
        <v>15</v>
      </c>
      <c r="H541" s="6">
        <v>71.99</v>
      </c>
      <c r="I541" s="6">
        <v>11</v>
      </c>
      <c r="J541" s="6" t="s">
        <v>18</v>
      </c>
    </row>
    <row r="542" s="1" customFormat="1" ht="24" customHeight="1" spans="1:10">
      <c r="A542" s="6">
        <f>SUBTOTAL(3,B$2:B542)-1</f>
        <v>540</v>
      </c>
      <c r="B542" s="7">
        <v>10801550303</v>
      </c>
      <c r="C542" s="8" t="s">
        <v>614</v>
      </c>
      <c r="D542" s="8" t="s">
        <v>457</v>
      </c>
      <c r="E542" s="8" t="s">
        <v>503</v>
      </c>
      <c r="F542" s="8" t="s">
        <v>28</v>
      </c>
      <c r="G542" s="8" t="s">
        <v>15</v>
      </c>
      <c r="H542" s="6" t="s">
        <v>22</v>
      </c>
      <c r="I542" s="6" t="s">
        <v>23</v>
      </c>
      <c r="J542" s="6" t="s">
        <v>18</v>
      </c>
    </row>
    <row r="543" s="1" customFormat="1" ht="24" customHeight="1" spans="1:10">
      <c r="A543" s="6">
        <f>SUBTOTAL(3,B$2:B543)-1</f>
        <v>541</v>
      </c>
      <c r="B543" s="7">
        <v>10801651401</v>
      </c>
      <c r="C543" s="8" t="s">
        <v>615</v>
      </c>
      <c r="D543" s="8" t="s">
        <v>457</v>
      </c>
      <c r="E543" s="8" t="s">
        <v>503</v>
      </c>
      <c r="F543" s="8" t="s">
        <v>28</v>
      </c>
      <c r="G543" s="8" t="s">
        <v>15</v>
      </c>
      <c r="H543" s="6" t="s">
        <v>22</v>
      </c>
      <c r="I543" s="6" t="s">
        <v>23</v>
      </c>
      <c r="J543" s="6" t="s">
        <v>18</v>
      </c>
    </row>
    <row r="544" s="1" customFormat="1" ht="24" customHeight="1" spans="1:10">
      <c r="A544" s="6">
        <f>SUBTOTAL(3,B$2:B544)-1</f>
        <v>542</v>
      </c>
      <c r="B544" s="7">
        <v>10801451209</v>
      </c>
      <c r="C544" s="8" t="s">
        <v>616</v>
      </c>
      <c r="D544" s="8" t="s">
        <v>457</v>
      </c>
      <c r="E544" s="8" t="s">
        <v>503</v>
      </c>
      <c r="F544" s="8" t="s">
        <v>28</v>
      </c>
      <c r="G544" s="8" t="s">
        <v>15</v>
      </c>
      <c r="H544" s="6" t="s">
        <v>22</v>
      </c>
      <c r="I544" s="6" t="s">
        <v>23</v>
      </c>
      <c r="J544" s="6" t="s">
        <v>18</v>
      </c>
    </row>
    <row r="545" s="1" customFormat="1" ht="24" customHeight="1" spans="1:10">
      <c r="A545" s="6">
        <f>SUBTOTAL(3,B$2:B545)-1</f>
        <v>543</v>
      </c>
      <c r="B545" s="7">
        <v>10801967312</v>
      </c>
      <c r="C545" s="8" t="s">
        <v>617</v>
      </c>
      <c r="D545" s="8" t="s">
        <v>457</v>
      </c>
      <c r="E545" s="8" t="s">
        <v>503</v>
      </c>
      <c r="F545" s="8" t="s">
        <v>28</v>
      </c>
      <c r="G545" s="8" t="s">
        <v>15</v>
      </c>
      <c r="H545" s="6" t="s">
        <v>22</v>
      </c>
      <c r="I545" s="6" t="s">
        <v>23</v>
      </c>
      <c r="J545" s="6" t="s">
        <v>18</v>
      </c>
    </row>
    <row r="546" s="1" customFormat="1" ht="24" customHeight="1" spans="1:10">
      <c r="A546" s="6">
        <f>SUBTOTAL(3,B$2:B546)-1</f>
        <v>544</v>
      </c>
      <c r="B546" s="7">
        <v>10801954120</v>
      </c>
      <c r="C546" s="8" t="s">
        <v>607</v>
      </c>
      <c r="D546" s="8" t="s">
        <v>457</v>
      </c>
      <c r="E546" s="8" t="s">
        <v>503</v>
      </c>
      <c r="F546" s="8" t="s">
        <v>28</v>
      </c>
      <c r="G546" s="8" t="s">
        <v>15</v>
      </c>
      <c r="H546" s="6" t="s">
        <v>22</v>
      </c>
      <c r="I546" s="6" t="s">
        <v>23</v>
      </c>
      <c r="J546" s="6" t="s">
        <v>18</v>
      </c>
    </row>
    <row r="547" s="1" customFormat="1" ht="24" customHeight="1" spans="1:10">
      <c r="A547" s="6">
        <f>SUBTOTAL(3,B$2:B547)-1</f>
        <v>545</v>
      </c>
      <c r="B547" s="7">
        <v>10801654115</v>
      </c>
      <c r="C547" s="8" t="s">
        <v>618</v>
      </c>
      <c r="D547" s="8" t="s">
        <v>470</v>
      </c>
      <c r="E547" s="8" t="s">
        <v>503</v>
      </c>
      <c r="F547" s="8" t="s">
        <v>28</v>
      </c>
      <c r="G547" s="8" t="s">
        <v>15</v>
      </c>
      <c r="H547" s="6">
        <v>84.25</v>
      </c>
      <c r="I547" s="6">
        <v>1</v>
      </c>
      <c r="J547" s="6" t="s">
        <v>16</v>
      </c>
    </row>
    <row r="548" s="1" customFormat="1" ht="24" customHeight="1" spans="1:10">
      <c r="A548" s="6">
        <f>SUBTOTAL(3,B$2:B548)-1</f>
        <v>546</v>
      </c>
      <c r="B548" s="7">
        <v>10801961811</v>
      </c>
      <c r="C548" s="8" t="s">
        <v>619</v>
      </c>
      <c r="D548" s="8" t="s">
        <v>470</v>
      </c>
      <c r="E548" s="8" t="s">
        <v>503</v>
      </c>
      <c r="F548" s="8" t="s">
        <v>28</v>
      </c>
      <c r="G548" s="8" t="s">
        <v>15</v>
      </c>
      <c r="H548" s="6">
        <v>82.92</v>
      </c>
      <c r="I548" s="6">
        <v>2</v>
      </c>
      <c r="J548" s="6" t="s">
        <v>16</v>
      </c>
    </row>
    <row r="549" s="1" customFormat="1" ht="24" customHeight="1" spans="1:10">
      <c r="A549" s="6">
        <f>SUBTOTAL(3,B$2:B549)-1</f>
        <v>547</v>
      </c>
      <c r="B549" s="7">
        <v>10801942421</v>
      </c>
      <c r="C549" s="8" t="s">
        <v>620</v>
      </c>
      <c r="D549" s="8" t="s">
        <v>470</v>
      </c>
      <c r="E549" s="8" t="s">
        <v>503</v>
      </c>
      <c r="F549" s="8" t="s">
        <v>28</v>
      </c>
      <c r="G549" s="8" t="s">
        <v>15</v>
      </c>
      <c r="H549" s="6">
        <v>82.31</v>
      </c>
      <c r="I549" s="6">
        <v>3</v>
      </c>
      <c r="J549" s="6" t="s">
        <v>18</v>
      </c>
    </row>
    <row r="550" s="1" customFormat="1" ht="24" customHeight="1" spans="1:10">
      <c r="A550" s="6">
        <f>SUBTOTAL(3,B$2:B550)-1</f>
        <v>548</v>
      </c>
      <c r="B550" s="7">
        <v>10801453305</v>
      </c>
      <c r="C550" s="8" t="s">
        <v>621</v>
      </c>
      <c r="D550" s="8" t="s">
        <v>470</v>
      </c>
      <c r="E550" s="8" t="s">
        <v>503</v>
      </c>
      <c r="F550" s="8" t="s">
        <v>28</v>
      </c>
      <c r="G550" s="8" t="s">
        <v>15</v>
      </c>
      <c r="H550" s="6">
        <v>80.59</v>
      </c>
      <c r="I550" s="6">
        <v>4</v>
      </c>
      <c r="J550" s="6" t="s">
        <v>18</v>
      </c>
    </row>
    <row r="551" s="1" customFormat="1" ht="24" customHeight="1" spans="1:10">
      <c r="A551" s="6">
        <f>SUBTOTAL(3,B$2:B551)-1</f>
        <v>549</v>
      </c>
      <c r="B551" s="7">
        <v>10801941224</v>
      </c>
      <c r="C551" s="8" t="s">
        <v>622</v>
      </c>
      <c r="D551" s="8" t="s">
        <v>470</v>
      </c>
      <c r="E551" s="8" t="s">
        <v>503</v>
      </c>
      <c r="F551" s="8" t="s">
        <v>28</v>
      </c>
      <c r="G551" s="8" t="s">
        <v>15</v>
      </c>
      <c r="H551" s="6">
        <v>80.29</v>
      </c>
      <c r="I551" s="6">
        <v>5</v>
      </c>
      <c r="J551" s="6" t="s">
        <v>18</v>
      </c>
    </row>
    <row r="552" s="1" customFormat="1" ht="24" customHeight="1" spans="1:10">
      <c r="A552" s="6">
        <f>SUBTOTAL(3,B$2:B552)-1</f>
        <v>550</v>
      </c>
      <c r="B552" s="7">
        <v>10801953608</v>
      </c>
      <c r="C552" s="8" t="s">
        <v>623</v>
      </c>
      <c r="D552" s="8" t="s">
        <v>470</v>
      </c>
      <c r="E552" s="8" t="s">
        <v>503</v>
      </c>
      <c r="F552" s="8" t="s">
        <v>28</v>
      </c>
      <c r="G552" s="8" t="s">
        <v>15</v>
      </c>
      <c r="H552" s="6">
        <v>79.55</v>
      </c>
      <c r="I552" s="6">
        <v>6</v>
      </c>
      <c r="J552" s="6" t="s">
        <v>18</v>
      </c>
    </row>
    <row r="553" s="1" customFormat="1" ht="24" customHeight="1" spans="1:10">
      <c r="A553" s="6">
        <f>SUBTOTAL(3,B$2:B553)-1</f>
        <v>551</v>
      </c>
      <c r="B553" s="7">
        <v>10801591513</v>
      </c>
      <c r="C553" s="8" t="s">
        <v>624</v>
      </c>
      <c r="D553" s="8" t="s">
        <v>470</v>
      </c>
      <c r="E553" s="8" t="s">
        <v>503</v>
      </c>
      <c r="F553" s="8" t="s">
        <v>28</v>
      </c>
      <c r="G553" s="8" t="s">
        <v>15</v>
      </c>
      <c r="H553" s="6">
        <v>78.46</v>
      </c>
      <c r="I553" s="6">
        <v>7</v>
      </c>
      <c r="J553" s="6" t="s">
        <v>18</v>
      </c>
    </row>
    <row r="554" s="1" customFormat="1" ht="24" customHeight="1" spans="1:10">
      <c r="A554" s="6">
        <f>SUBTOTAL(3,B$2:B554)-1</f>
        <v>552</v>
      </c>
      <c r="B554" s="7">
        <v>10801671903</v>
      </c>
      <c r="C554" s="8" t="s">
        <v>625</v>
      </c>
      <c r="D554" s="8" t="s">
        <v>470</v>
      </c>
      <c r="E554" s="8" t="s">
        <v>503</v>
      </c>
      <c r="F554" s="8" t="s">
        <v>28</v>
      </c>
      <c r="G554" s="8" t="s">
        <v>15</v>
      </c>
      <c r="H554" s="6">
        <v>77.32</v>
      </c>
      <c r="I554" s="6">
        <v>8</v>
      </c>
      <c r="J554" s="6" t="s">
        <v>18</v>
      </c>
    </row>
    <row r="555" s="1" customFormat="1" ht="24" customHeight="1" spans="1:10">
      <c r="A555" s="6">
        <f>SUBTOTAL(3,B$2:B555)-1</f>
        <v>553</v>
      </c>
      <c r="B555" s="7">
        <v>10801591407</v>
      </c>
      <c r="C555" s="8" t="s">
        <v>626</v>
      </c>
      <c r="D555" s="8" t="s">
        <v>470</v>
      </c>
      <c r="E555" s="8" t="s">
        <v>503</v>
      </c>
      <c r="F555" s="8" t="s">
        <v>28</v>
      </c>
      <c r="G555" s="8" t="s">
        <v>15</v>
      </c>
      <c r="H555" s="6">
        <v>65.02</v>
      </c>
      <c r="I555" s="6">
        <v>9</v>
      </c>
      <c r="J555" s="6" t="s">
        <v>18</v>
      </c>
    </row>
    <row r="556" s="1" customFormat="1" ht="24" customHeight="1" spans="1:10">
      <c r="A556" s="6">
        <f>SUBTOTAL(3,B$2:B556)-1</f>
        <v>554</v>
      </c>
      <c r="B556" s="7">
        <v>10801672823</v>
      </c>
      <c r="C556" s="8" t="s">
        <v>627</v>
      </c>
      <c r="D556" s="8" t="s">
        <v>470</v>
      </c>
      <c r="E556" s="8" t="s">
        <v>503</v>
      </c>
      <c r="F556" s="8" t="s">
        <v>28</v>
      </c>
      <c r="G556" s="8" t="s">
        <v>15</v>
      </c>
      <c r="H556" s="6" t="s">
        <v>22</v>
      </c>
      <c r="I556" s="6" t="s">
        <v>23</v>
      </c>
      <c r="J556" s="6" t="s">
        <v>18</v>
      </c>
    </row>
    <row r="557" s="1" customFormat="1" ht="24" customHeight="1" spans="1:10">
      <c r="A557" s="6">
        <f>SUBTOTAL(3,B$2:B557)-1</f>
        <v>555</v>
      </c>
      <c r="B557" s="7">
        <v>10801653616</v>
      </c>
      <c r="C557" s="8" t="s">
        <v>628</v>
      </c>
      <c r="D557" s="8" t="s">
        <v>470</v>
      </c>
      <c r="E557" s="8" t="s">
        <v>503</v>
      </c>
      <c r="F557" s="8" t="s">
        <v>28</v>
      </c>
      <c r="G557" s="8" t="s">
        <v>15</v>
      </c>
      <c r="H557" s="6" t="s">
        <v>22</v>
      </c>
      <c r="I557" s="6" t="s">
        <v>23</v>
      </c>
      <c r="J557" s="6" t="s">
        <v>18</v>
      </c>
    </row>
    <row r="558" s="1" customFormat="1" ht="24" customHeight="1" spans="1:10">
      <c r="A558" s="6">
        <f>SUBTOTAL(3,B$2:B558)-1</f>
        <v>556</v>
      </c>
      <c r="B558" s="7">
        <v>10801967008</v>
      </c>
      <c r="C558" s="8" t="s">
        <v>629</v>
      </c>
      <c r="D558" s="8" t="s">
        <v>470</v>
      </c>
      <c r="E558" s="8" t="s">
        <v>503</v>
      </c>
      <c r="F558" s="8" t="s">
        <v>28</v>
      </c>
      <c r="G558" s="8" t="s">
        <v>15</v>
      </c>
      <c r="H558" s="6" t="s">
        <v>22</v>
      </c>
      <c r="I558" s="6" t="s">
        <v>23</v>
      </c>
      <c r="J558" s="6" t="s">
        <v>18</v>
      </c>
    </row>
    <row r="559" s="1" customFormat="1" ht="24" customHeight="1" spans="1:10">
      <c r="A559" s="6">
        <f>SUBTOTAL(3,B$2:B559)-1</f>
        <v>557</v>
      </c>
      <c r="B559" s="7">
        <v>10801960324</v>
      </c>
      <c r="C559" s="8" t="s">
        <v>630</v>
      </c>
      <c r="D559" s="8" t="s">
        <v>362</v>
      </c>
      <c r="E559" s="8" t="s">
        <v>631</v>
      </c>
      <c r="F559" s="8" t="s">
        <v>75</v>
      </c>
      <c r="G559" s="8" t="s">
        <v>15</v>
      </c>
      <c r="H559" s="6">
        <v>86.69</v>
      </c>
      <c r="I559" s="6">
        <v>1</v>
      </c>
      <c r="J559" s="6" t="s">
        <v>16</v>
      </c>
    </row>
    <row r="560" s="1" customFormat="1" ht="24" customHeight="1" spans="1:10">
      <c r="A560" s="6">
        <f>SUBTOTAL(3,B$2:B560)-1</f>
        <v>558</v>
      </c>
      <c r="B560" s="7">
        <v>10801552608</v>
      </c>
      <c r="C560" s="8" t="s">
        <v>632</v>
      </c>
      <c r="D560" s="8" t="s">
        <v>362</v>
      </c>
      <c r="E560" s="8" t="s">
        <v>631</v>
      </c>
      <c r="F560" s="8" t="s">
        <v>75</v>
      </c>
      <c r="G560" s="8" t="s">
        <v>15</v>
      </c>
      <c r="H560" s="6">
        <v>86.46</v>
      </c>
      <c r="I560" s="6">
        <v>2</v>
      </c>
      <c r="J560" s="6" t="s">
        <v>18</v>
      </c>
    </row>
    <row r="561" s="1" customFormat="1" ht="24" customHeight="1" spans="1:10">
      <c r="A561" s="6">
        <f>SUBTOTAL(3,B$2:B561)-1</f>
        <v>559</v>
      </c>
      <c r="B561" s="7">
        <v>10801452306</v>
      </c>
      <c r="C561" s="8" t="s">
        <v>633</v>
      </c>
      <c r="D561" s="8" t="s">
        <v>362</v>
      </c>
      <c r="E561" s="8" t="s">
        <v>631</v>
      </c>
      <c r="F561" s="8" t="s">
        <v>75</v>
      </c>
      <c r="G561" s="8" t="s">
        <v>15</v>
      </c>
      <c r="H561" s="6">
        <v>84.91</v>
      </c>
      <c r="I561" s="6">
        <v>3</v>
      </c>
      <c r="J561" s="6" t="s">
        <v>18</v>
      </c>
    </row>
    <row r="562" s="1" customFormat="1" ht="24" customHeight="1" spans="1:10">
      <c r="A562" s="6">
        <f>SUBTOTAL(3,B$2:B562)-1</f>
        <v>560</v>
      </c>
      <c r="B562" s="7">
        <v>10801657520</v>
      </c>
      <c r="C562" s="8" t="s">
        <v>634</v>
      </c>
      <c r="D562" s="8" t="s">
        <v>362</v>
      </c>
      <c r="E562" s="8" t="s">
        <v>631</v>
      </c>
      <c r="F562" s="8" t="s">
        <v>75</v>
      </c>
      <c r="G562" s="8" t="s">
        <v>15</v>
      </c>
      <c r="H562" s="6">
        <v>82.57</v>
      </c>
      <c r="I562" s="6">
        <v>4</v>
      </c>
      <c r="J562" s="6" t="s">
        <v>18</v>
      </c>
    </row>
    <row r="563" s="1" customFormat="1" ht="24" customHeight="1" spans="1:10">
      <c r="A563" s="6">
        <f>SUBTOTAL(3,B$2:B563)-1</f>
        <v>561</v>
      </c>
      <c r="B563" s="7">
        <v>10801654202</v>
      </c>
      <c r="C563" s="8" t="s">
        <v>635</v>
      </c>
      <c r="D563" s="8" t="s">
        <v>362</v>
      </c>
      <c r="E563" s="8" t="s">
        <v>631</v>
      </c>
      <c r="F563" s="8" t="s">
        <v>75</v>
      </c>
      <c r="G563" s="8" t="s">
        <v>15</v>
      </c>
      <c r="H563" s="6">
        <v>81.27</v>
      </c>
      <c r="I563" s="6">
        <v>5</v>
      </c>
      <c r="J563" s="6" t="s">
        <v>18</v>
      </c>
    </row>
    <row r="564" s="1" customFormat="1" ht="24" customHeight="1" spans="1:10">
      <c r="A564" s="6">
        <f>SUBTOTAL(3,B$2:B564)-1</f>
        <v>562</v>
      </c>
      <c r="B564" s="7">
        <v>10801650524</v>
      </c>
      <c r="C564" s="8" t="s">
        <v>636</v>
      </c>
      <c r="D564" s="8" t="s">
        <v>362</v>
      </c>
      <c r="E564" s="8" t="s">
        <v>631</v>
      </c>
      <c r="F564" s="8" t="s">
        <v>75</v>
      </c>
      <c r="G564" s="8" t="s">
        <v>15</v>
      </c>
      <c r="H564" s="6" t="s">
        <v>22</v>
      </c>
      <c r="I564" s="6" t="s">
        <v>23</v>
      </c>
      <c r="J564" s="6" t="s">
        <v>18</v>
      </c>
    </row>
    <row r="565" s="1" customFormat="1" ht="24" customHeight="1" spans="1:10">
      <c r="A565" s="6">
        <f>SUBTOTAL(3,B$2:B565)-1</f>
        <v>563</v>
      </c>
      <c r="B565" s="7">
        <v>10801657628</v>
      </c>
      <c r="C565" s="8" t="s">
        <v>637</v>
      </c>
      <c r="D565" s="8" t="s">
        <v>56</v>
      </c>
      <c r="E565" s="8" t="s">
        <v>638</v>
      </c>
      <c r="F565" s="8" t="s">
        <v>94</v>
      </c>
      <c r="G565" s="8" t="s">
        <v>15</v>
      </c>
      <c r="H565" s="6">
        <v>82.22</v>
      </c>
      <c r="I565" s="6">
        <v>1</v>
      </c>
      <c r="J565" s="6" t="s">
        <v>16</v>
      </c>
    </row>
    <row r="566" s="1" customFormat="1" ht="24" customHeight="1" spans="1:10">
      <c r="A566" s="6">
        <f>SUBTOTAL(3,B$2:B566)-1</f>
        <v>564</v>
      </c>
      <c r="B566" s="7">
        <v>10801966215</v>
      </c>
      <c r="C566" s="8" t="s">
        <v>639</v>
      </c>
      <c r="D566" s="8" t="s">
        <v>56</v>
      </c>
      <c r="E566" s="8" t="s">
        <v>638</v>
      </c>
      <c r="F566" s="8" t="s">
        <v>94</v>
      </c>
      <c r="G566" s="8" t="s">
        <v>15</v>
      </c>
      <c r="H566" s="6">
        <v>81.48</v>
      </c>
      <c r="I566" s="6">
        <v>2</v>
      </c>
      <c r="J566" s="6" t="s">
        <v>18</v>
      </c>
    </row>
    <row r="567" s="1" customFormat="1" ht="24" customHeight="1" spans="1:10">
      <c r="A567" s="6">
        <f>SUBTOTAL(3,B$2:B567)-1</f>
        <v>565</v>
      </c>
      <c r="B567" s="7">
        <v>10801964520</v>
      </c>
      <c r="C567" s="8" t="s">
        <v>640</v>
      </c>
      <c r="D567" s="8" t="s">
        <v>56</v>
      </c>
      <c r="E567" s="8" t="s">
        <v>638</v>
      </c>
      <c r="F567" s="8" t="s">
        <v>94</v>
      </c>
      <c r="G567" s="8" t="s">
        <v>15</v>
      </c>
      <c r="H567" s="6">
        <v>80.01</v>
      </c>
      <c r="I567" s="6">
        <v>3</v>
      </c>
      <c r="J567" s="6" t="s">
        <v>18</v>
      </c>
    </row>
    <row r="568" s="1" customFormat="1" ht="24" customHeight="1" spans="1:10">
      <c r="A568" s="6">
        <f>SUBTOTAL(3,B$2:B568)-1</f>
        <v>566</v>
      </c>
      <c r="B568" s="7">
        <v>10801453028</v>
      </c>
      <c r="C568" s="8" t="s">
        <v>641</v>
      </c>
      <c r="D568" s="8" t="s">
        <v>56</v>
      </c>
      <c r="E568" s="8" t="s">
        <v>638</v>
      </c>
      <c r="F568" s="8" t="s">
        <v>94</v>
      </c>
      <c r="G568" s="8" t="s">
        <v>15</v>
      </c>
      <c r="H568" s="6">
        <v>79.19</v>
      </c>
      <c r="I568" s="6">
        <v>4</v>
      </c>
      <c r="J568" s="6" t="s">
        <v>18</v>
      </c>
    </row>
    <row r="569" s="1" customFormat="1" ht="24" customHeight="1" spans="1:10">
      <c r="A569" s="6">
        <f>SUBTOTAL(3,B$2:B569)-1</f>
        <v>567</v>
      </c>
      <c r="B569" s="7">
        <v>10801653513</v>
      </c>
      <c r="C569" s="8" t="s">
        <v>642</v>
      </c>
      <c r="D569" s="8" t="s">
        <v>56</v>
      </c>
      <c r="E569" s="8" t="s">
        <v>638</v>
      </c>
      <c r="F569" s="8" t="s">
        <v>94</v>
      </c>
      <c r="G569" s="8" t="s">
        <v>15</v>
      </c>
      <c r="H569" s="6" t="s">
        <v>22</v>
      </c>
      <c r="I569" s="6" t="s">
        <v>23</v>
      </c>
      <c r="J569" s="6" t="s">
        <v>18</v>
      </c>
    </row>
    <row r="570" s="1" customFormat="1" ht="24" customHeight="1" spans="1:10">
      <c r="A570" s="6">
        <f>SUBTOTAL(3,B$2:B570)-1</f>
        <v>568</v>
      </c>
      <c r="B570" s="7">
        <v>10801653223</v>
      </c>
      <c r="C570" s="8" t="s">
        <v>643</v>
      </c>
      <c r="D570" s="8" t="s">
        <v>56</v>
      </c>
      <c r="E570" s="8" t="s">
        <v>638</v>
      </c>
      <c r="F570" s="8" t="s">
        <v>94</v>
      </c>
      <c r="G570" s="8" t="s">
        <v>15</v>
      </c>
      <c r="H570" s="6" t="s">
        <v>22</v>
      </c>
      <c r="I570" s="6" t="s">
        <v>23</v>
      </c>
      <c r="J570" s="6" t="s">
        <v>18</v>
      </c>
    </row>
    <row r="571" s="1" customFormat="1" ht="24" customHeight="1" spans="1:10">
      <c r="A571" s="6">
        <f>SUBTOTAL(3,B$2:B571)-1</f>
        <v>569</v>
      </c>
      <c r="B571" s="7">
        <v>10801455122</v>
      </c>
      <c r="C571" s="8" t="s">
        <v>644</v>
      </c>
      <c r="D571" s="8" t="s">
        <v>156</v>
      </c>
      <c r="E571" s="8" t="s">
        <v>645</v>
      </c>
      <c r="F571" s="8" t="s">
        <v>103</v>
      </c>
      <c r="G571" s="8" t="s">
        <v>15</v>
      </c>
      <c r="H571" s="6">
        <v>86.98</v>
      </c>
      <c r="I571" s="6">
        <v>1</v>
      </c>
      <c r="J571" s="6" t="s">
        <v>16</v>
      </c>
    </row>
    <row r="572" s="1" customFormat="1" ht="24" customHeight="1" spans="1:10">
      <c r="A572" s="6">
        <f>SUBTOTAL(3,B$2:B572)-1</f>
        <v>570</v>
      </c>
      <c r="B572" s="7">
        <v>10801850809</v>
      </c>
      <c r="C572" s="8" t="s">
        <v>646</v>
      </c>
      <c r="D572" s="8" t="s">
        <v>156</v>
      </c>
      <c r="E572" s="8" t="s">
        <v>645</v>
      </c>
      <c r="F572" s="8" t="s">
        <v>103</v>
      </c>
      <c r="G572" s="8" t="s">
        <v>15</v>
      </c>
      <c r="H572" s="6">
        <v>86.16</v>
      </c>
      <c r="I572" s="6">
        <v>2</v>
      </c>
      <c r="J572" s="6" t="s">
        <v>18</v>
      </c>
    </row>
    <row r="573" s="1" customFormat="1" ht="24" customHeight="1" spans="1:10">
      <c r="A573" s="6">
        <f>SUBTOTAL(3,B$2:B573)-1</f>
        <v>571</v>
      </c>
      <c r="B573" s="7">
        <v>10801654626</v>
      </c>
      <c r="C573" s="8" t="s">
        <v>647</v>
      </c>
      <c r="D573" s="8" t="s">
        <v>156</v>
      </c>
      <c r="E573" s="8" t="s">
        <v>645</v>
      </c>
      <c r="F573" s="8" t="s">
        <v>103</v>
      </c>
      <c r="G573" s="8" t="s">
        <v>15</v>
      </c>
      <c r="H573" s="6">
        <v>83.99</v>
      </c>
      <c r="I573" s="6">
        <v>3</v>
      </c>
      <c r="J573" s="6" t="s">
        <v>18</v>
      </c>
    </row>
    <row r="574" s="1" customFormat="1" ht="24" customHeight="1" spans="1:10">
      <c r="A574" s="6">
        <f>SUBTOTAL(3,B$2:B574)-1</f>
        <v>572</v>
      </c>
      <c r="B574" s="7">
        <v>10801850815</v>
      </c>
      <c r="C574" s="8" t="s">
        <v>648</v>
      </c>
      <c r="D574" s="8" t="s">
        <v>156</v>
      </c>
      <c r="E574" s="8" t="s">
        <v>645</v>
      </c>
      <c r="F574" s="8" t="s">
        <v>103</v>
      </c>
      <c r="G574" s="8" t="s">
        <v>15</v>
      </c>
      <c r="H574" s="6">
        <v>83.9</v>
      </c>
      <c r="I574" s="6">
        <v>4</v>
      </c>
      <c r="J574" s="6" t="s">
        <v>18</v>
      </c>
    </row>
    <row r="575" s="1" customFormat="1" ht="24" customHeight="1" spans="1:10">
      <c r="A575" s="6">
        <f>SUBTOTAL(3,B$2:B575)-1</f>
        <v>573</v>
      </c>
      <c r="B575" s="7">
        <v>10801671126</v>
      </c>
      <c r="C575" s="8" t="s">
        <v>649</v>
      </c>
      <c r="D575" s="8" t="s">
        <v>156</v>
      </c>
      <c r="E575" s="8" t="s">
        <v>645</v>
      </c>
      <c r="F575" s="8" t="s">
        <v>103</v>
      </c>
      <c r="G575" s="8" t="s">
        <v>15</v>
      </c>
      <c r="H575" s="6">
        <v>82.73</v>
      </c>
      <c r="I575" s="6">
        <v>5</v>
      </c>
      <c r="J575" s="6" t="s">
        <v>18</v>
      </c>
    </row>
    <row r="576" s="1" customFormat="1" ht="24" customHeight="1" spans="1:10">
      <c r="A576" s="6">
        <f>SUBTOTAL(3,B$2:B576)-1</f>
        <v>574</v>
      </c>
      <c r="B576" s="7">
        <v>10801955028</v>
      </c>
      <c r="C576" s="8" t="s">
        <v>650</v>
      </c>
      <c r="D576" s="8" t="s">
        <v>156</v>
      </c>
      <c r="E576" s="8" t="s">
        <v>645</v>
      </c>
      <c r="F576" s="8" t="s">
        <v>103</v>
      </c>
      <c r="G576" s="8" t="s">
        <v>15</v>
      </c>
      <c r="H576" s="6">
        <v>79.11</v>
      </c>
      <c r="I576" s="6">
        <v>6</v>
      </c>
      <c r="J576" s="6" t="s">
        <v>18</v>
      </c>
    </row>
    <row r="577" s="1" customFormat="1" ht="24" customHeight="1" spans="1:10">
      <c r="A577" s="6">
        <f>SUBTOTAL(3,B$2:B577)-1</f>
        <v>575</v>
      </c>
      <c r="B577" s="7">
        <v>10801942130</v>
      </c>
      <c r="C577" s="8" t="s">
        <v>651</v>
      </c>
      <c r="D577" s="8" t="s">
        <v>232</v>
      </c>
      <c r="E577" s="8" t="s">
        <v>652</v>
      </c>
      <c r="F577" s="8" t="s">
        <v>119</v>
      </c>
      <c r="G577" s="8" t="s">
        <v>15</v>
      </c>
      <c r="H577" s="6">
        <v>86.15</v>
      </c>
      <c r="I577" s="6">
        <v>1</v>
      </c>
      <c r="J577" s="6" t="s">
        <v>16</v>
      </c>
    </row>
    <row r="578" s="1" customFormat="1" ht="24" customHeight="1" spans="1:10">
      <c r="A578" s="6">
        <f>SUBTOTAL(3,B$2:B578)-1</f>
        <v>576</v>
      </c>
      <c r="B578" s="7">
        <v>10801961704</v>
      </c>
      <c r="C578" s="8" t="s">
        <v>653</v>
      </c>
      <c r="D578" s="8" t="s">
        <v>232</v>
      </c>
      <c r="E578" s="8" t="s">
        <v>652</v>
      </c>
      <c r="F578" s="8" t="s">
        <v>119</v>
      </c>
      <c r="G578" s="8" t="s">
        <v>15</v>
      </c>
      <c r="H578" s="6">
        <v>84.79</v>
      </c>
      <c r="I578" s="6">
        <v>2</v>
      </c>
      <c r="J578" s="6" t="s">
        <v>18</v>
      </c>
    </row>
    <row r="579" s="1" customFormat="1" ht="24" customHeight="1" spans="1:10">
      <c r="A579" s="6">
        <f>SUBTOTAL(3,B$2:B579)-1</f>
        <v>577</v>
      </c>
      <c r="B579" s="7">
        <v>10801967308</v>
      </c>
      <c r="C579" s="8" t="s">
        <v>654</v>
      </c>
      <c r="D579" s="8" t="s">
        <v>232</v>
      </c>
      <c r="E579" s="8" t="s">
        <v>652</v>
      </c>
      <c r="F579" s="8" t="s">
        <v>119</v>
      </c>
      <c r="G579" s="8" t="s">
        <v>15</v>
      </c>
      <c r="H579" s="6">
        <v>84.77</v>
      </c>
      <c r="I579" s="6">
        <v>3</v>
      </c>
      <c r="J579" s="6" t="s">
        <v>18</v>
      </c>
    </row>
    <row r="580" s="1" customFormat="1" ht="24" customHeight="1" spans="1:10">
      <c r="A580" s="6">
        <f>SUBTOTAL(3,B$2:B580)-1</f>
        <v>578</v>
      </c>
      <c r="B580" s="7">
        <v>10801952713</v>
      </c>
      <c r="C580" s="8" t="s">
        <v>655</v>
      </c>
      <c r="D580" s="8" t="s">
        <v>232</v>
      </c>
      <c r="E580" s="8" t="s">
        <v>652</v>
      </c>
      <c r="F580" s="8" t="s">
        <v>119</v>
      </c>
      <c r="G580" s="8" t="s">
        <v>15</v>
      </c>
      <c r="H580" s="6">
        <v>83.86</v>
      </c>
      <c r="I580" s="6">
        <v>4</v>
      </c>
      <c r="J580" s="6" t="s">
        <v>18</v>
      </c>
    </row>
    <row r="581" s="1" customFormat="1" ht="24" customHeight="1" spans="1:10">
      <c r="A581" s="6">
        <f>SUBTOTAL(3,B$2:B581)-1</f>
        <v>579</v>
      </c>
      <c r="B581" s="7">
        <v>10801672329</v>
      </c>
      <c r="C581" s="8" t="s">
        <v>656</v>
      </c>
      <c r="D581" s="8" t="s">
        <v>232</v>
      </c>
      <c r="E581" s="8" t="s">
        <v>652</v>
      </c>
      <c r="F581" s="8" t="s">
        <v>119</v>
      </c>
      <c r="G581" s="8" t="s">
        <v>15</v>
      </c>
      <c r="H581" s="6">
        <v>78.13</v>
      </c>
      <c r="I581" s="6">
        <v>5</v>
      </c>
      <c r="J581" s="6" t="s">
        <v>18</v>
      </c>
    </row>
    <row r="582" s="1" customFormat="1" ht="24" customHeight="1" spans="1:10">
      <c r="A582" s="6">
        <f>SUBTOTAL(3,B$2:B582)-1</f>
        <v>580</v>
      </c>
      <c r="B582" s="7">
        <v>10801952528</v>
      </c>
      <c r="C582" s="8" t="s">
        <v>657</v>
      </c>
      <c r="D582" s="8" t="s">
        <v>232</v>
      </c>
      <c r="E582" s="8" t="s">
        <v>652</v>
      </c>
      <c r="F582" s="8" t="s">
        <v>119</v>
      </c>
      <c r="G582" s="8" t="s">
        <v>15</v>
      </c>
      <c r="H582" s="6" t="s">
        <v>22</v>
      </c>
      <c r="I582" s="6" t="s">
        <v>23</v>
      </c>
      <c r="J582" s="6" t="s">
        <v>18</v>
      </c>
    </row>
    <row r="583" s="1" customFormat="1" ht="24" customHeight="1" spans="1:10">
      <c r="A583" s="6">
        <f>SUBTOTAL(3,B$2:B583)-1</f>
        <v>581</v>
      </c>
      <c r="B583" s="7">
        <v>10801453219</v>
      </c>
      <c r="C583" s="8" t="s">
        <v>658</v>
      </c>
      <c r="D583" s="8" t="s">
        <v>178</v>
      </c>
      <c r="E583" s="8" t="s">
        <v>659</v>
      </c>
      <c r="F583" s="8" t="s">
        <v>144</v>
      </c>
      <c r="G583" s="8" t="s">
        <v>15</v>
      </c>
      <c r="H583" s="6">
        <v>89.68</v>
      </c>
      <c r="I583" s="6">
        <v>1</v>
      </c>
      <c r="J583" s="6" t="s">
        <v>16</v>
      </c>
    </row>
    <row r="584" s="1" customFormat="1" ht="24" customHeight="1" spans="1:10">
      <c r="A584" s="6">
        <f>SUBTOTAL(3,B$2:B584)-1</f>
        <v>582</v>
      </c>
      <c r="B584" s="7">
        <v>10801450210</v>
      </c>
      <c r="C584" s="8" t="s">
        <v>660</v>
      </c>
      <c r="D584" s="8" t="s">
        <v>178</v>
      </c>
      <c r="E584" s="8" t="s">
        <v>659</v>
      </c>
      <c r="F584" s="8" t="s">
        <v>144</v>
      </c>
      <c r="G584" s="8" t="s">
        <v>15</v>
      </c>
      <c r="H584" s="6">
        <v>89.47</v>
      </c>
      <c r="I584" s="6">
        <v>2</v>
      </c>
      <c r="J584" s="6" t="s">
        <v>16</v>
      </c>
    </row>
    <row r="585" s="1" customFormat="1" ht="24" customHeight="1" spans="1:10">
      <c r="A585" s="6">
        <f>SUBTOTAL(3,B$2:B585)-1</f>
        <v>583</v>
      </c>
      <c r="B585" s="7">
        <v>10801550107</v>
      </c>
      <c r="C585" s="8" t="s">
        <v>661</v>
      </c>
      <c r="D585" s="8" t="s">
        <v>178</v>
      </c>
      <c r="E585" s="8" t="s">
        <v>659</v>
      </c>
      <c r="F585" s="8" t="s">
        <v>144</v>
      </c>
      <c r="G585" s="8" t="s">
        <v>15</v>
      </c>
      <c r="H585" s="6">
        <v>88.19</v>
      </c>
      <c r="I585" s="6">
        <v>3</v>
      </c>
      <c r="J585" s="6" t="s">
        <v>16</v>
      </c>
    </row>
    <row r="586" s="1" customFormat="1" ht="24" customHeight="1" spans="1:10">
      <c r="A586" s="6">
        <f>SUBTOTAL(3,B$2:B586)-1</f>
        <v>584</v>
      </c>
      <c r="B586" s="7">
        <v>10801655001</v>
      </c>
      <c r="C586" s="8" t="s">
        <v>662</v>
      </c>
      <c r="D586" s="8" t="s">
        <v>178</v>
      </c>
      <c r="E586" s="8" t="s">
        <v>659</v>
      </c>
      <c r="F586" s="8" t="s">
        <v>144</v>
      </c>
      <c r="G586" s="8" t="s">
        <v>15</v>
      </c>
      <c r="H586" s="6">
        <v>87.03</v>
      </c>
      <c r="I586" s="6">
        <v>4</v>
      </c>
      <c r="J586" s="6" t="s">
        <v>16</v>
      </c>
    </row>
    <row r="587" s="1" customFormat="1" ht="24" customHeight="1" spans="1:10">
      <c r="A587" s="6">
        <f>SUBTOTAL(3,B$2:B587)-1</f>
        <v>585</v>
      </c>
      <c r="B587" s="7">
        <v>10801850626</v>
      </c>
      <c r="C587" s="8" t="s">
        <v>663</v>
      </c>
      <c r="D587" s="8" t="s">
        <v>178</v>
      </c>
      <c r="E587" s="8" t="s">
        <v>659</v>
      </c>
      <c r="F587" s="8" t="s">
        <v>144</v>
      </c>
      <c r="G587" s="8" t="s">
        <v>15</v>
      </c>
      <c r="H587" s="6">
        <v>86.62</v>
      </c>
      <c r="I587" s="6">
        <v>5</v>
      </c>
      <c r="J587" s="6" t="s">
        <v>18</v>
      </c>
    </row>
    <row r="588" s="1" customFormat="1" ht="24" customHeight="1" spans="1:10">
      <c r="A588" s="6">
        <f>SUBTOTAL(3,B$2:B588)-1</f>
        <v>586</v>
      </c>
      <c r="B588" s="7">
        <v>10801550124</v>
      </c>
      <c r="C588" s="8" t="s">
        <v>664</v>
      </c>
      <c r="D588" s="8" t="s">
        <v>178</v>
      </c>
      <c r="E588" s="8" t="s">
        <v>659</v>
      </c>
      <c r="F588" s="8" t="s">
        <v>144</v>
      </c>
      <c r="G588" s="8" t="s">
        <v>15</v>
      </c>
      <c r="H588" s="6">
        <v>86.06</v>
      </c>
      <c r="I588" s="6">
        <v>6</v>
      </c>
      <c r="J588" s="6" t="s">
        <v>18</v>
      </c>
    </row>
    <row r="589" s="1" customFormat="1" ht="24" customHeight="1" spans="1:10">
      <c r="A589" s="6">
        <f>SUBTOTAL(3,B$2:B589)-1</f>
        <v>587</v>
      </c>
      <c r="B589" s="7">
        <v>10801672201</v>
      </c>
      <c r="C589" s="8" t="s">
        <v>665</v>
      </c>
      <c r="D589" s="8" t="s">
        <v>178</v>
      </c>
      <c r="E589" s="8" t="s">
        <v>659</v>
      </c>
      <c r="F589" s="8" t="s">
        <v>144</v>
      </c>
      <c r="G589" s="8" t="s">
        <v>15</v>
      </c>
      <c r="H589" s="6">
        <v>85.79</v>
      </c>
      <c r="I589" s="6">
        <v>7</v>
      </c>
      <c r="J589" s="6" t="s">
        <v>18</v>
      </c>
    </row>
    <row r="590" s="1" customFormat="1" ht="24" customHeight="1" spans="1:10">
      <c r="A590" s="6">
        <f>SUBTOTAL(3,B$2:B590)-1</f>
        <v>588</v>
      </c>
      <c r="B590" s="7">
        <v>10801553519</v>
      </c>
      <c r="C590" s="8" t="s">
        <v>666</v>
      </c>
      <c r="D590" s="8" t="s">
        <v>178</v>
      </c>
      <c r="E590" s="8" t="s">
        <v>659</v>
      </c>
      <c r="F590" s="8" t="s">
        <v>144</v>
      </c>
      <c r="G590" s="8" t="s">
        <v>15</v>
      </c>
      <c r="H590" s="6">
        <v>85.32</v>
      </c>
      <c r="I590" s="6">
        <v>8</v>
      </c>
      <c r="J590" s="6" t="s">
        <v>18</v>
      </c>
    </row>
    <row r="591" s="1" customFormat="1" ht="24" customHeight="1" spans="1:10">
      <c r="A591" s="6">
        <f>SUBTOTAL(3,B$2:B591)-1</f>
        <v>589</v>
      </c>
      <c r="B591" s="7">
        <v>10801670809</v>
      </c>
      <c r="C591" s="8" t="s">
        <v>667</v>
      </c>
      <c r="D591" s="8" t="s">
        <v>178</v>
      </c>
      <c r="E591" s="8" t="s">
        <v>659</v>
      </c>
      <c r="F591" s="8" t="s">
        <v>144</v>
      </c>
      <c r="G591" s="8" t="s">
        <v>15</v>
      </c>
      <c r="H591" s="6">
        <v>85.32</v>
      </c>
      <c r="I591" s="6">
        <v>8</v>
      </c>
      <c r="J591" s="6" t="s">
        <v>18</v>
      </c>
    </row>
    <row r="592" s="1" customFormat="1" ht="24" customHeight="1" spans="1:10">
      <c r="A592" s="6">
        <f>SUBTOTAL(3,B$2:B592)-1</f>
        <v>590</v>
      </c>
      <c r="B592" s="7">
        <v>10801671418</v>
      </c>
      <c r="C592" s="8" t="s">
        <v>668</v>
      </c>
      <c r="D592" s="8" t="s">
        <v>178</v>
      </c>
      <c r="E592" s="8" t="s">
        <v>659</v>
      </c>
      <c r="F592" s="8" t="s">
        <v>144</v>
      </c>
      <c r="G592" s="8" t="s">
        <v>15</v>
      </c>
      <c r="H592" s="6">
        <v>84.97</v>
      </c>
      <c r="I592" s="6">
        <v>10</v>
      </c>
      <c r="J592" s="6" t="s">
        <v>18</v>
      </c>
    </row>
    <row r="593" s="1" customFormat="1" ht="24" customHeight="1" spans="1:10">
      <c r="A593" s="6">
        <f>SUBTOTAL(3,B$2:B593)-1</f>
        <v>591</v>
      </c>
      <c r="B593" s="7">
        <v>10801454118</v>
      </c>
      <c r="C593" s="8" t="s">
        <v>669</v>
      </c>
      <c r="D593" s="8" t="s">
        <v>178</v>
      </c>
      <c r="E593" s="8" t="s">
        <v>659</v>
      </c>
      <c r="F593" s="8" t="s">
        <v>144</v>
      </c>
      <c r="G593" s="8" t="s">
        <v>15</v>
      </c>
      <c r="H593" s="6">
        <v>84.63</v>
      </c>
      <c r="I593" s="6">
        <v>11</v>
      </c>
      <c r="J593" s="6" t="s">
        <v>18</v>
      </c>
    </row>
    <row r="594" s="1" customFormat="1" ht="24" customHeight="1" spans="1:10">
      <c r="A594" s="6">
        <f>SUBTOTAL(3,B$2:B594)-1</f>
        <v>592</v>
      </c>
      <c r="B594" s="7">
        <v>10801950419</v>
      </c>
      <c r="C594" s="8" t="s">
        <v>670</v>
      </c>
      <c r="D594" s="8" t="s">
        <v>178</v>
      </c>
      <c r="E594" s="8" t="s">
        <v>659</v>
      </c>
      <c r="F594" s="8" t="s">
        <v>144</v>
      </c>
      <c r="G594" s="8" t="s">
        <v>15</v>
      </c>
      <c r="H594" s="6">
        <v>84.51</v>
      </c>
      <c r="I594" s="6">
        <v>12</v>
      </c>
      <c r="J594" s="6" t="s">
        <v>18</v>
      </c>
    </row>
    <row r="595" s="1" customFormat="1" ht="24" customHeight="1" spans="1:10">
      <c r="A595" s="6">
        <f>SUBTOTAL(3,B$2:B595)-1</f>
        <v>593</v>
      </c>
      <c r="B595" s="7">
        <v>10801591321</v>
      </c>
      <c r="C595" s="8" t="s">
        <v>671</v>
      </c>
      <c r="D595" s="8" t="s">
        <v>178</v>
      </c>
      <c r="E595" s="8" t="s">
        <v>659</v>
      </c>
      <c r="F595" s="8" t="s">
        <v>144</v>
      </c>
      <c r="G595" s="8" t="s">
        <v>15</v>
      </c>
      <c r="H595" s="6">
        <v>84.36</v>
      </c>
      <c r="I595" s="6">
        <v>13</v>
      </c>
      <c r="J595" s="6" t="s">
        <v>18</v>
      </c>
    </row>
    <row r="596" s="1" customFormat="1" ht="24" customHeight="1" spans="1:10">
      <c r="A596" s="6">
        <f>SUBTOTAL(3,B$2:B596)-1</f>
        <v>594</v>
      </c>
      <c r="B596" s="7">
        <v>10801653103</v>
      </c>
      <c r="C596" s="8" t="s">
        <v>672</v>
      </c>
      <c r="D596" s="8" t="s">
        <v>178</v>
      </c>
      <c r="E596" s="8" t="s">
        <v>659</v>
      </c>
      <c r="F596" s="8" t="s">
        <v>144</v>
      </c>
      <c r="G596" s="8" t="s">
        <v>15</v>
      </c>
      <c r="H596" s="6">
        <v>83.92</v>
      </c>
      <c r="I596" s="6">
        <v>14</v>
      </c>
      <c r="J596" s="6" t="s">
        <v>18</v>
      </c>
    </row>
    <row r="597" s="1" customFormat="1" ht="24" customHeight="1" spans="1:10">
      <c r="A597" s="6">
        <f>SUBTOTAL(3,B$2:B597)-1</f>
        <v>595</v>
      </c>
      <c r="B597" s="7">
        <v>10801454023</v>
      </c>
      <c r="C597" s="8" t="s">
        <v>673</v>
      </c>
      <c r="D597" s="8" t="s">
        <v>178</v>
      </c>
      <c r="E597" s="8" t="s">
        <v>659</v>
      </c>
      <c r="F597" s="8" t="s">
        <v>144</v>
      </c>
      <c r="G597" s="8" t="s">
        <v>15</v>
      </c>
      <c r="H597" s="6">
        <v>83.63</v>
      </c>
      <c r="I597" s="6">
        <v>15</v>
      </c>
      <c r="J597" s="6" t="s">
        <v>18</v>
      </c>
    </row>
    <row r="598" s="1" customFormat="1" ht="24" customHeight="1" spans="1:10">
      <c r="A598" s="6">
        <f>SUBTOTAL(3,B$2:B598)-1</f>
        <v>596</v>
      </c>
      <c r="B598" s="7">
        <v>10801623911</v>
      </c>
      <c r="C598" s="8" t="s">
        <v>674</v>
      </c>
      <c r="D598" s="8" t="s">
        <v>178</v>
      </c>
      <c r="E598" s="8" t="s">
        <v>659</v>
      </c>
      <c r="F598" s="8" t="s">
        <v>144</v>
      </c>
      <c r="G598" s="8" t="s">
        <v>15</v>
      </c>
      <c r="H598" s="6">
        <v>83.54</v>
      </c>
      <c r="I598" s="6">
        <v>16</v>
      </c>
      <c r="J598" s="6" t="s">
        <v>18</v>
      </c>
    </row>
    <row r="599" s="1" customFormat="1" ht="24" customHeight="1" spans="1:10">
      <c r="A599" s="6">
        <f>SUBTOTAL(3,B$2:B599)-1</f>
        <v>597</v>
      </c>
      <c r="B599" s="7">
        <v>10801954110</v>
      </c>
      <c r="C599" s="8" t="s">
        <v>675</v>
      </c>
      <c r="D599" s="8" t="s">
        <v>178</v>
      </c>
      <c r="E599" s="8" t="s">
        <v>659</v>
      </c>
      <c r="F599" s="8" t="s">
        <v>144</v>
      </c>
      <c r="G599" s="8" t="s">
        <v>15</v>
      </c>
      <c r="H599" s="6">
        <v>83.38</v>
      </c>
      <c r="I599" s="6">
        <v>17</v>
      </c>
      <c r="J599" s="6" t="s">
        <v>18</v>
      </c>
    </row>
    <row r="600" s="1" customFormat="1" ht="24" customHeight="1" spans="1:10">
      <c r="A600" s="6">
        <f>SUBTOTAL(3,B$2:B600)-1</f>
        <v>598</v>
      </c>
      <c r="B600" s="7">
        <v>10801952919</v>
      </c>
      <c r="C600" s="8" t="s">
        <v>676</v>
      </c>
      <c r="D600" s="8" t="s">
        <v>178</v>
      </c>
      <c r="E600" s="8" t="s">
        <v>659</v>
      </c>
      <c r="F600" s="8" t="s">
        <v>144</v>
      </c>
      <c r="G600" s="8" t="s">
        <v>15</v>
      </c>
      <c r="H600" s="6">
        <v>82.94</v>
      </c>
      <c r="I600" s="6">
        <v>18</v>
      </c>
      <c r="J600" s="6" t="s">
        <v>18</v>
      </c>
    </row>
    <row r="601" s="1" customFormat="1" ht="24" customHeight="1" spans="1:10">
      <c r="A601" s="6">
        <f>SUBTOTAL(3,B$2:B601)-1</f>
        <v>599</v>
      </c>
      <c r="B601" s="7">
        <v>10801965513</v>
      </c>
      <c r="C601" s="8" t="s">
        <v>677</v>
      </c>
      <c r="D601" s="8" t="s">
        <v>178</v>
      </c>
      <c r="E601" s="8" t="s">
        <v>659</v>
      </c>
      <c r="F601" s="8" t="s">
        <v>144</v>
      </c>
      <c r="G601" s="8" t="s">
        <v>15</v>
      </c>
      <c r="H601" s="6">
        <v>82</v>
      </c>
      <c r="I601" s="6">
        <v>19</v>
      </c>
      <c r="J601" s="6" t="s">
        <v>18</v>
      </c>
    </row>
    <row r="602" s="1" customFormat="1" ht="24" customHeight="1" spans="1:10">
      <c r="A602" s="6">
        <f>SUBTOTAL(3,B$2:B602)-1</f>
        <v>600</v>
      </c>
      <c r="B602" s="7">
        <v>10801591727</v>
      </c>
      <c r="C602" s="8" t="s">
        <v>678</v>
      </c>
      <c r="D602" s="8" t="s">
        <v>178</v>
      </c>
      <c r="E602" s="8" t="s">
        <v>659</v>
      </c>
      <c r="F602" s="8" t="s">
        <v>144</v>
      </c>
      <c r="G602" s="8" t="s">
        <v>15</v>
      </c>
      <c r="H602" s="6">
        <v>81.85</v>
      </c>
      <c r="I602" s="6">
        <v>20</v>
      </c>
      <c r="J602" s="6" t="s">
        <v>18</v>
      </c>
    </row>
    <row r="603" s="1" customFormat="1" ht="24" customHeight="1" spans="1:10">
      <c r="A603" s="6">
        <f>SUBTOTAL(3,B$2:B603)-1</f>
        <v>601</v>
      </c>
      <c r="B603" s="7">
        <v>10801592103</v>
      </c>
      <c r="C603" s="8" t="s">
        <v>679</v>
      </c>
      <c r="D603" s="8" t="s">
        <v>178</v>
      </c>
      <c r="E603" s="8" t="s">
        <v>659</v>
      </c>
      <c r="F603" s="8" t="s">
        <v>144</v>
      </c>
      <c r="G603" s="8" t="s">
        <v>15</v>
      </c>
      <c r="H603" s="6">
        <v>80.04</v>
      </c>
      <c r="I603" s="6">
        <v>21</v>
      </c>
      <c r="J603" s="6" t="s">
        <v>18</v>
      </c>
    </row>
    <row r="604" s="1" customFormat="1" ht="24" customHeight="1" spans="1:10">
      <c r="A604" s="6">
        <f>SUBTOTAL(3,B$2:B604)-1</f>
        <v>602</v>
      </c>
      <c r="B604" s="7">
        <v>10801967712</v>
      </c>
      <c r="C604" s="8" t="s">
        <v>680</v>
      </c>
      <c r="D604" s="8" t="s">
        <v>178</v>
      </c>
      <c r="E604" s="8" t="s">
        <v>659</v>
      </c>
      <c r="F604" s="8" t="s">
        <v>144</v>
      </c>
      <c r="G604" s="8" t="s">
        <v>15</v>
      </c>
      <c r="H604" s="6">
        <v>79.99</v>
      </c>
      <c r="I604" s="6">
        <v>22</v>
      </c>
      <c r="J604" s="6" t="s">
        <v>18</v>
      </c>
    </row>
    <row r="605" s="1" customFormat="1" ht="24" customHeight="1" spans="1:10">
      <c r="A605" s="6">
        <f>SUBTOTAL(3,B$2:B605)-1</f>
        <v>603</v>
      </c>
      <c r="B605" s="7">
        <v>10801961011</v>
      </c>
      <c r="C605" s="8" t="s">
        <v>681</v>
      </c>
      <c r="D605" s="8" t="s">
        <v>178</v>
      </c>
      <c r="E605" s="8" t="s">
        <v>659</v>
      </c>
      <c r="F605" s="8" t="s">
        <v>144</v>
      </c>
      <c r="G605" s="8" t="s">
        <v>15</v>
      </c>
      <c r="H605" s="6">
        <v>79.45</v>
      </c>
      <c r="I605" s="6">
        <v>23</v>
      </c>
      <c r="J605" s="6" t="s">
        <v>18</v>
      </c>
    </row>
    <row r="606" s="1" customFormat="1" ht="24" customHeight="1" spans="1:10">
      <c r="A606" s="6">
        <f>SUBTOTAL(3,B$2:B606)-1</f>
        <v>604</v>
      </c>
      <c r="B606" s="7">
        <v>10801940609</v>
      </c>
      <c r="C606" s="8" t="s">
        <v>682</v>
      </c>
      <c r="D606" s="8" t="s">
        <v>178</v>
      </c>
      <c r="E606" s="8" t="s">
        <v>659</v>
      </c>
      <c r="F606" s="8" t="s">
        <v>144</v>
      </c>
      <c r="G606" s="8" t="s">
        <v>15</v>
      </c>
      <c r="H606" s="6" t="s">
        <v>22</v>
      </c>
      <c r="I606" s="6" t="s">
        <v>23</v>
      </c>
      <c r="J606" s="6" t="s">
        <v>18</v>
      </c>
    </row>
    <row r="607" s="1" customFormat="1" ht="24" customHeight="1" spans="1:10">
      <c r="A607" s="6">
        <f>SUBTOTAL(3,B$2:B607)-1</f>
        <v>605</v>
      </c>
      <c r="B607" s="7">
        <v>10801650306</v>
      </c>
      <c r="C607" s="8" t="s">
        <v>683</v>
      </c>
      <c r="D607" s="8" t="s">
        <v>208</v>
      </c>
      <c r="E607" s="8" t="s">
        <v>659</v>
      </c>
      <c r="F607" s="8" t="s">
        <v>144</v>
      </c>
      <c r="G607" s="8" t="s">
        <v>15</v>
      </c>
      <c r="H607" s="6">
        <v>86.22</v>
      </c>
      <c r="I607" s="6">
        <v>1</v>
      </c>
      <c r="J607" s="6" t="s">
        <v>16</v>
      </c>
    </row>
    <row r="608" s="1" customFormat="1" ht="24" customHeight="1" spans="1:10">
      <c r="A608" s="6">
        <f>SUBTOTAL(3,B$2:B608)-1</f>
        <v>606</v>
      </c>
      <c r="B608" s="7">
        <v>10801672616</v>
      </c>
      <c r="C608" s="8" t="s">
        <v>684</v>
      </c>
      <c r="D608" s="8" t="s">
        <v>208</v>
      </c>
      <c r="E608" s="8" t="s">
        <v>659</v>
      </c>
      <c r="F608" s="8" t="s">
        <v>144</v>
      </c>
      <c r="G608" s="8" t="s">
        <v>15</v>
      </c>
      <c r="H608" s="6">
        <v>86.15</v>
      </c>
      <c r="I608" s="6">
        <v>2</v>
      </c>
      <c r="J608" s="6" t="s">
        <v>16</v>
      </c>
    </row>
    <row r="609" s="1" customFormat="1" ht="24" customHeight="1" spans="1:10">
      <c r="A609" s="6">
        <f>SUBTOTAL(3,B$2:B609)-1</f>
        <v>607</v>
      </c>
      <c r="B609" s="7">
        <v>10801965109</v>
      </c>
      <c r="C609" s="8" t="s">
        <v>685</v>
      </c>
      <c r="D609" s="8" t="s">
        <v>208</v>
      </c>
      <c r="E609" s="8" t="s">
        <v>659</v>
      </c>
      <c r="F609" s="8" t="s">
        <v>144</v>
      </c>
      <c r="G609" s="8" t="s">
        <v>15</v>
      </c>
      <c r="H609" s="6">
        <v>85.99</v>
      </c>
      <c r="I609" s="6">
        <v>3</v>
      </c>
      <c r="J609" s="6" t="s">
        <v>16</v>
      </c>
    </row>
    <row r="610" s="1" customFormat="1" ht="24" customHeight="1" spans="1:10">
      <c r="A610" s="6">
        <f>SUBTOTAL(3,B$2:B610)-1</f>
        <v>608</v>
      </c>
      <c r="B610" s="7">
        <v>10801670214</v>
      </c>
      <c r="C610" s="8" t="s">
        <v>541</v>
      </c>
      <c r="D610" s="8" t="s">
        <v>208</v>
      </c>
      <c r="E610" s="8" t="s">
        <v>659</v>
      </c>
      <c r="F610" s="8" t="s">
        <v>144</v>
      </c>
      <c r="G610" s="8" t="s">
        <v>15</v>
      </c>
      <c r="H610" s="6">
        <v>85.88</v>
      </c>
      <c r="I610" s="6">
        <v>4</v>
      </c>
      <c r="J610" s="6" t="s">
        <v>16</v>
      </c>
    </row>
    <row r="611" s="1" customFormat="1" ht="24" customHeight="1" spans="1:10">
      <c r="A611" s="6">
        <f>SUBTOTAL(3,B$2:B611)-1</f>
        <v>609</v>
      </c>
      <c r="B611" s="7">
        <v>10801455502</v>
      </c>
      <c r="C611" s="8" t="s">
        <v>686</v>
      </c>
      <c r="D611" s="8" t="s">
        <v>208</v>
      </c>
      <c r="E611" s="8" t="s">
        <v>659</v>
      </c>
      <c r="F611" s="8" t="s">
        <v>144</v>
      </c>
      <c r="G611" s="8" t="s">
        <v>15</v>
      </c>
      <c r="H611" s="6">
        <v>85.83</v>
      </c>
      <c r="I611" s="6">
        <v>5</v>
      </c>
      <c r="J611" s="6" t="s">
        <v>18</v>
      </c>
    </row>
    <row r="612" s="1" customFormat="1" ht="24" customHeight="1" spans="1:10">
      <c r="A612" s="6">
        <f>SUBTOTAL(3,B$2:B612)-1</f>
        <v>610</v>
      </c>
      <c r="B612" s="7">
        <v>10801623619</v>
      </c>
      <c r="C612" s="8" t="s">
        <v>687</v>
      </c>
      <c r="D612" s="8" t="s">
        <v>208</v>
      </c>
      <c r="E612" s="8" t="s">
        <v>659</v>
      </c>
      <c r="F612" s="8" t="s">
        <v>144</v>
      </c>
      <c r="G612" s="8" t="s">
        <v>15</v>
      </c>
      <c r="H612" s="6">
        <v>85.76</v>
      </c>
      <c r="I612" s="6">
        <v>6</v>
      </c>
      <c r="J612" s="6" t="s">
        <v>18</v>
      </c>
    </row>
    <row r="613" s="1" customFormat="1" ht="24" customHeight="1" spans="1:10">
      <c r="A613" s="6">
        <f>SUBTOTAL(3,B$2:B613)-1</f>
        <v>611</v>
      </c>
      <c r="B613" s="7">
        <v>10801621525</v>
      </c>
      <c r="C613" s="8" t="s">
        <v>688</v>
      </c>
      <c r="D613" s="8" t="s">
        <v>208</v>
      </c>
      <c r="E613" s="8" t="s">
        <v>659</v>
      </c>
      <c r="F613" s="8" t="s">
        <v>144</v>
      </c>
      <c r="G613" s="8" t="s">
        <v>15</v>
      </c>
      <c r="H613" s="6">
        <v>85.72</v>
      </c>
      <c r="I613" s="6">
        <v>7</v>
      </c>
      <c r="J613" s="6" t="s">
        <v>18</v>
      </c>
    </row>
    <row r="614" s="1" customFormat="1" ht="24" customHeight="1" spans="1:10">
      <c r="A614" s="6">
        <f>SUBTOTAL(3,B$2:B614)-1</f>
        <v>612</v>
      </c>
      <c r="B614" s="7">
        <v>10801673411</v>
      </c>
      <c r="C614" s="8" t="s">
        <v>689</v>
      </c>
      <c r="D614" s="8" t="s">
        <v>208</v>
      </c>
      <c r="E614" s="8" t="s">
        <v>659</v>
      </c>
      <c r="F614" s="8" t="s">
        <v>144</v>
      </c>
      <c r="G614" s="8" t="s">
        <v>15</v>
      </c>
      <c r="H614" s="6">
        <v>85.66</v>
      </c>
      <c r="I614" s="6">
        <v>8</v>
      </c>
      <c r="J614" s="6" t="s">
        <v>18</v>
      </c>
    </row>
    <row r="615" s="1" customFormat="1" ht="24" customHeight="1" spans="1:10">
      <c r="A615" s="6">
        <f>SUBTOTAL(3,B$2:B615)-1</f>
        <v>613</v>
      </c>
      <c r="B615" s="7">
        <v>10801620202</v>
      </c>
      <c r="C615" s="8" t="s">
        <v>690</v>
      </c>
      <c r="D615" s="8" t="s">
        <v>208</v>
      </c>
      <c r="E615" s="8" t="s">
        <v>659</v>
      </c>
      <c r="F615" s="8" t="s">
        <v>144</v>
      </c>
      <c r="G615" s="8" t="s">
        <v>15</v>
      </c>
      <c r="H615" s="6">
        <v>85.63</v>
      </c>
      <c r="I615" s="6">
        <v>9</v>
      </c>
      <c r="J615" s="6" t="s">
        <v>18</v>
      </c>
    </row>
    <row r="616" s="1" customFormat="1" ht="24" customHeight="1" spans="1:10">
      <c r="A616" s="6">
        <f>SUBTOTAL(3,B$2:B616)-1</f>
        <v>614</v>
      </c>
      <c r="B616" s="7">
        <v>10801551424</v>
      </c>
      <c r="C616" s="8" t="s">
        <v>691</v>
      </c>
      <c r="D616" s="8" t="s">
        <v>208</v>
      </c>
      <c r="E616" s="8" t="s">
        <v>659</v>
      </c>
      <c r="F616" s="8" t="s">
        <v>144</v>
      </c>
      <c r="G616" s="8" t="s">
        <v>15</v>
      </c>
      <c r="H616" s="6">
        <v>85.37</v>
      </c>
      <c r="I616" s="6">
        <v>10</v>
      </c>
      <c r="J616" s="6" t="s">
        <v>18</v>
      </c>
    </row>
    <row r="617" s="1" customFormat="1" ht="24" customHeight="1" spans="1:10">
      <c r="A617" s="6">
        <f>SUBTOTAL(3,B$2:B617)-1</f>
        <v>615</v>
      </c>
      <c r="B617" s="7">
        <v>10801951919</v>
      </c>
      <c r="C617" s="8" t="s">
        <v>692</v>
      </c>
      <c r="D617" s="8" t="s">
        <v>208</v>
      </c>
      <c r="E617" s="8" t="s">
        <v>659</v>
      </c>
      <c r="F617" s="8" t="s">
        <v>144</v>
      </c>
      <c r="G617" s="8" t="s">
        <v>15</v>
      </c>
      <c r="H617" s="6">
        <v>84.92</v>
      </c>
      <c r="I617" s="6">
        <v>11</v>
      </c>
      <c r="J617" s="6" t="s">
        <v>18</v>
      </c>
    </row>
    <row r="618" s="1" customFormat="1" ht="24" customHeight="1" spans="1:10">
      <c r="A618" s="6">
        <f>SUBTOTAL(3,B$2:B618)-1</f>
        <v>616</v>
      </c>
      <c r="B618" s="7">
        <v>10801941710</v>
      </c>
      <c r="C618" s="8" t="s">
        <v>693</v>
      </c>
      <c r="D618" s="8" t="s">
        <v>208</v>
      </c>
      <c r="E618" s="8" t="s">
        <v>659</v>
      </c>
      <c r="F618" s="8" t="s">
        <v>144</v>
      </c>
      <c r="G618" s="8" t="s">
        <v>15</v>
      </c>
      <c r="H618" s="6">
        <v>84.9</v>
      </c>
      <c r="I618" s="6">
        <v>12</v>
      </c>
      <c r="J618" s="6" t="s">
        <v>18</v>
      </c>
    </row>
    <row r="619" s="1" customFormat="1" ht="24" customHeight="1" spans="1:10">
      <c r="A619" s="6">
        <f>SUBTOTAL(3,B$2:B619)-1</f>
        <v>617</v>
      </c>
      <c r="B619" s="7">
        <v>10801951410</v>
      </c>
      <c r="C619" s="8" t="s">
        <v>694</v>
      </c>
      <c r="D619" s="8" t="s">
        <v>208</v>
      </c>
      <c r="E619" s="8" t="s">
        <v>659</v>
      </c>
      <c r="F619" s="8" t="s">
        <v>144</v>
      </c>
      <c r="G619" s="8" t="s">
        <v>15</v>
      </c>
      <c r="H619" s="6">
        <v>84.58</v>
      </c>
      <c r="I619" s="6">
        <v>13</v>
      </c>
      <c r="J619" s="6" t="s">
        <v>18</v>
      </c>
    </row>
    <row r="620" s="1" customFormat="1" ht="24" customHeight="1" spans="1:10">
      <c r="A620" s="6">
        <f>SUBTOTAL(3,B$2:B620)-1</f>
        <v>618</v>
      </c>
      <c r="B620" s="7">
        <v>10801964918</v>
      </c>
      <c r="C620" s="8" t="s">
        <v>695</v>
      </c>
      <c r="D620" s="8" t="s">
        <v>208</v>
      </c>
      <c r="E620" s="8" t="s">
        <v>659</v>
      </c>
      <c r="F620" s="8" t="s">
        <v>144</v>
      </c>
      <c r="G620" s="8" t="s">
        <v>15</v>
      </c>
      <c r="H620" s="6">
        <v>83.93</v>
      </c>
      <c r="I620" s="6">
        <v>14</v>
      </c>
      <c r="J620" s="6" t="s">
        <v>18</v>
      </c>
    </row>
    <row r="621" s="1" customFormat="1" ht="24" customHeight="1" spans="1:10">
      <c r="A621" s="6">
        <f>SUBTOTAL(3,B$2:B621)-1</f>
        <v>619</v>
      </c>
      <c r="B621" s="7">
        <v>10801953010</v>
      </c>
      <c r="C621" s="8" t="s">
        <v>406</v>
      </c>
      <c r="D621" s="8" t="s">
        <v>208</v>
      </c>
      <c r="E621" s="8" t="s">
        <v>659</v>
      </c>
      <c r="F621" s="8" t="s">
        <v>144</v>
      </c>
      <c r="G621" s="8" t="s">
        <v>15</v>
      </c>
      <c r="H621" s="6">
        <v>83.81</v>
      </c>
      <c r="I621" s="6">
        <v>15</v>
      </c>
      <c r="J621" s="6" t="s">
        <v>18</v>
      </c>
    </row>
    <row r="622" s="1" customFormat="1" ht="24" customHeight="1" spans="1:10">
      <c r="A622" s="6">
        <f>SUBTOTAL(3,B$2:B622)-1</f>
        <v>620</v>
      </c>
      <c r="B622" s="7">
        <v>10801952326</v>
      </c>
      <c r="C622" s="8" t="s">
        <v>696</v>
      </c>
      <c r="D622" s="8" t="s">
        <v>208</v>
      </c>
      <c r="E622" s="8" t="s">
        <v>659</v>
      </c>
      <c r="F622" s="8" t="s">
        <v>144</v>
      </c>
      <c r="G622" s="8" t="s">
        <v>15</v>
      </c>
      <c r="H622" s="6">
        <v>83.08</v>
      </c>
      <c r="I622" s="6">
        <v>16</v>
      </c>
      <c r="J622" s="6" t="s">
        <v>18</v>
      </c>
    </row>
    <row r="623" s="1" customFormat="1" ht="24" customHeight="1" spans="1:10">
      <c r="A623" s="6">
        <f>SUBTOTAL(3,B$2:B623)-1</f>
        <v>621</v>
      </c>
      <c r="B623" s="7">
        <v>10801654726</v>
      </c>
      <c r="C623" s="8" t="s">
        <v>697</v>
      </c>
      <c r="D623" s="8" t="s">
        <v>208</v>
      </c>
      <c r="E623" s="8" t="s">
        <v>659</v>
      </c>
      <c r="F623" s="8" t="s">
        <v>144</v>
      </c>
      <c r="G623" s="8" t="s">
        <v>15</v>
      </c>
      <c r="H623" s="6">
        <v>82.94</v>
      </c>
      <c r="I623" s="6">
        <v>17</v>
      </c>
      <c r="J623" s="6" t="s">
        <v>18</v>
      </c>
    </row>
    <row r="624" s="1" customFormat="1" ht="24" customHeight="1" spans="1:10">
      <c r="A624" s="6">
        <f>SUBTOTAL(3,B$2:B624)-1</f>
        <v>622</v>
      </c>
      <c r="B624" s="7">
        <v>10801591809</v>
      </c>
      <c r="C624" s="8" t="s">
        <v>698</v>
      </c>
      <c r="D624" s="8" t="s">
        <v>208</v>
      </c>
      <c r="E624" s="8" t="s">
        <v>659</v>
      </c>
      <c r="F624" s="8" t="s">
        <v>144</v>
      </c>
      <c r="G624" s="8" t="s">
        <v>15</v>
      </c>
      <c r="H624" s="6">
        <v>82.87</v>
      </c>
      <c r="I624" s="6">
        <v>18</v>
      </c>
      <c r="J624" s="6" t="s">
        <v>18</v>
      </c>
    </row>
    <row r="625" s="1" customFormat="1" ht="24" customHeight="1" spans="1:10">
      <c r="A625" s="6">
        <f>SUBTOTAL(3,B$2:B625)-1</f>
        <v>623</v>
      </c>
      <c r="B625" s="7">
        <v>10801962922</v>
      </c>
      <c r="C625" s="8" t="s">
        <v>699</v>
      </c>
      <c r="D625" s="8" t="s">
        <v>208</v>
      </c>
      <c r="E625" s="8" t="s">
        <v>659</v>
      </c>
      <c r="F625" s="8" t="s">
        <v>144</v>
      </c>
      <c r="G625" s="8" t="s">
        <v>15</v>
      </c>
      <c r="H625" s="6">
        <v>81.46</v>
      </c>
      <c r="I625" s="6">
        <v>19</v>
      </c>
      <c r="J625" s="6" t="s">
        <v>18</v>
      </c>
    </row>
    <row r="626" s="1" customFormat="1" ht="24" customHeight="1" spans="1:10">
      <c r="A626" s="6">
        <f>SUBTOTAL(3,B$2:B626)-1</f>
        <v>624</v>
      </c>
      <c r="B626" s="7">
        <v>10801953821</v>
      </c>
      <c r="C626" s="8" t="s">
        <v>700</v>
      </c>
      <c r="D626" s="8" t="s">
        <v>208</v>
      </c>
      <c r="E626" s="8" t="s">
        <v>659</v>
      </c>
      <c r="F626" s="8" t="s">
        <v>144</v>
      </c>
      <c r="G626" s="8" t="s">
        <v>15</v>
      </c>
      <c r="H626" s="6">
        <v>80.43</v>
      </c>
      <c r="I626" s="6">
        <v>20</v>
      </c>
      <c r="J626" s="6" t="s">
        <v>18</v>
      </c>
    </row>
    <row r="627" s="1" customFormat="1" ht="24" customHeight="1" spans="1:10">
      <c r="A627" s="6">
        <f>SUBTOTAL(3,B$2:B627)-1</f>
        <v>625</v>
      </c>
      <c r="B627" s="7">
        <v>10801452829</v>
      </c>
      <c r="C627" s="8" t="s">
        <v>701</v>
      </c>
      <c r="D627" s="8" t="s">
        <v>208</v>
      </c>
      <c r="E627" s="8" t="s">
        <v>659</v>
      </c>
      <c r="F627" s="8" t="s">
        <v>144</v>
      </c>
      <c r="G627" s="8" t="s">
        <v>15</v>
      </c>
      <c r="H627" s="6" t="s">
        <v>602</v>
      </c>
      <c r="I627" s="6" t="s">
        <v>23</v>
      </c>
      <c r="J627" s="6" t="s">
        <v>18</v>
      </c>
    </row>
    <row r="628" s="1" customFormat="1" ht="24" customHeight="1" spans="1:10">
      <c r="A628" s="6">
        <f>SUBTOTAL(3,B$2:B628)-1</f>
        <v>626</v>
      </c>
      <c r="B628" s="7">
        <v>10801591811</v>
      </c>
      <c r="C628" s="8" t="s">
        <v>702</v>
      </c>
      <c r="D628" s="8" t="s">
        <v>208</v>
      </c>
      <c r="E628" s="8" t="s">
        <v>659</v>
      </c>
      <c r="F628" s="8" t="s">
        <v>144</v>
      </c>
      <c r="G628" s="8" t="s">
        <v>15</v>
      </c>
      <c r="H628" s="6" t="s">
        <v>22</v>
      </c>
      <c r="I628" s="6" t="s">
        <v>23</v>
      </c>
      <c r="J628" s="6" t="s">
        <v>18</v>
      </c>
    </row>
    <row r="629" s="1" customFormat="1" ht="24" customHeight="1" spans="1:10">
      <c r="A629" s="6">
        <f>SUBTOTAL(3,B$2:B629)-1</f>
        <v>627</v>
      </c>
      <c r="B629" s="7">
        <v>10801672920</v>
      </c>
      <c r="C629" s="8" t="s">
        <v>703</v>
      </c>
      <c r="D629" s="8" t="s">
        <v>208</v>
      </c>
      <c r="E629" s="8" t="s">
        <v>659</v>
      </c>
      <c r="F629" s="8" t="s">
        <v>144</v>
      </c>
      <c r="G629" s="8" t="s">
        <v>15</v>
      </c>
      <c r="H629" s="6" t="s">
        <v>22</v>
      </c>
      <c r="I629" s="6" t="s">
        <v>23</v>
      </c>
      <c r="J629" s="6" t="s">
        <v>18</v>
      </c>
    </row>
    <row r="630" s="1" customFormat="1" ht="24" customHeight="1" spans="1:10">
      <c r="A630" s="6">
        <f>SUBTOTAL(3,B$2:B630)-1</f>
        <v>628</v>
      </c>
      <c r="B630" s="7">
        <v>10801455007</v>
      </c>
      <c r="C630" s="8" t="s">
        <v>704</v>
      </c>
      <c r="D630" s="8" t="s">
        <v>253</v>
      </c>
      <c r="E630" s="8" t="s">
        <v>659</v>
      </c>
      <c r="F630" s="8" t="s">
        <v>144</v>
      </c>
      <c r="G630" s="8" t="s">
        <v>15</v>
      </c>
      <c r="H630" s="6">
        <v>88.51</v>
      </c>
      <c r="I630" s="6">
        <v>1</v>
      </c>
      <c r="J630" s="6" t="s">
        <v>16</v>
      </c>
    </row>
    <row r="631" s="1" customFormat="1" ht="24" customHeight="1" spans="1:10">
      <c r="A631" s="6">
        <f>SUBTOTAL(3,B$2:B631)-1</f>
        <v>629</v>
      </c>
      <c r="B631" s="7">
        <v>10801623519</v>
      </c>
      <c r="C631" s="8" t="s">
        <v>705</v>
      </c>
      <c r="D631" s="8" t="s">
        <v>253</v>
      </c>
      <c r="E631" s="8" t="s">
        <v>659</v>
      </c>
      <c r="F631" s="8" t="s">
        <v>144</v>
      </c>
      <c r="G631" s="8" t="s">
        <v>15</v>
      </c>
      <c r="H631" s="6">
        <v>88.27</v>
      </c>
      <c r="I631" s="6">
        <v>2</v>
      </c>
      <c r="J631" s="6" t="s">
        <v>16</v>
      </c>
    </row>
    <row r="632" s="1" customFormat="1" ht="24" customHeight="1" spans="1:10">
      <c r="A632" s="6">
        <f>SUBTOTAL(3,B$2:B632)-1</f>
        <v>630</v>
      </c>
      <c r="B632" s="7">
        <v>10801671930</v>
      </c>
      <c r="C632" s="8" t="s">
        <v>706</v>
      </c>
      <c r="D632" s="8" t="s">
        <v>253</v>
      </c>
      <c r="E632" s="8" t="s">
        <v>659</v>
      </c>
      <c r="F632" s="8" t="s">
        <v>144</v>
      </c>
      <c r="G632" s="8" t="s">
        <v>15</v>
      </c>
      <c r="H632" s="6">
        <v>88.26</v>
      </c>
      <c r="I632" s="6">
        <v>3</v>
      </c>
      <c r="J632" s="6" t="s">
        <v>16</v>
      </c>
    </row>
    <row r="633" s="1" customFormat="1" ht="24" customHeight="1" spans="1:10">
      <c r="A633" s="6">
        <f>SUBTOTAL(3,B$2:B633)-1</f>
        <v>631</v>
      </c>
      <c r="B633" s="7">
        <v>10801553530</v>
      </c>
      <c r="C633" s="8" t="s">
        <v>707</v>
      </c>
      <c r="D633" s="8" t="s">
        <v>253</v>
      </c>
      <c r="E633" s="8" t="s">
        <v>659</v>
      </c>
      <c r="F633" s="8" t="s">
        <v>144</v>
      </c>
      <c r="G633" s="8" t="s">
        <v>15</v>
      </c>
      <c r="H633" s="6">
        <v>87.54</v>
      </c>
      <c r="I633" s="6">
        <v>4</v>
      </c>
      <c r="J633" s="6" t="s">
        <v>16</v>
      </c>
    </row>
    <row r="634" s="1" customFormat="1" ht="24" customHeight="1" spans="1:10">
      <c r="A634" s="6">
        <f>SUBTOTAL(3,B$2:B634)-1</f>
        <v>632</v>
      </c>
      <c r="B634" s="7">
        <v>10801964515</v>
      </c>
      <c r="C634" s="8" t="s">
        <v>708</v>
      </c>
      <c r="D634" s="8" t="s">
        <v>253</v>
      </c>
      <c r="E634" s="8" t="s">
        <v>659</v>
      </c>
      <c r="F634" s="8" t="s">
        <v>144</v>
      </c>
      <c r="G634" s="8" t="s">
        <v>15</v>
      </c>
      <c r="H634" s="6">
        <v>87.5</v>
      </c>
      <c r="I634" s="6">
        <v>5</v>
      </c>
      <c r="J634" s="6" t="s">
        <v>18</v>
      </c>
    </row>
    <row r="635" s="1" customFormat="1" ht="24" customHeight="1" spans="1:10">
      <c r="A635" s="6">
        <f>SUBTOTAL(3,B$2:B635)-1</f>
        <v>633</v>
      </c>
      <c r="B635" s="7">
        <v>10801622823</v>
      </c>
      <c r="C635" s="8" t="s">
        <v>709</v>
      </c>
      <c r="D635" s="8" t="s">
        <v>253</v>
      </c>
      <c r="E635" s="8" t="s">
        <v>659</v>
      </c>
      <c r="F635" s="8" t="s">
        <v>144</v>
      </c>
      <c r="G635" s="8" t="s">
        <v>15</v>
      </c>
      <c r="H635" s="6">
        <v>86.94</v>
      </c>
      <c r="I635" s="6">
        <v>6</v>
      </c>
      <c r="J635" s="6" t="s">
        <v>18</v>
      </c>
    </row>
    <row r="636" s="1" customFormat="1" ht="24" customHeight="1" spans="1:10">
      <c r="A636" s="6">
        <f>SUBTOTAL(3,B$2:B636)-1</f>
        <v>634</v>
      </c>
      <c r="B636" s="7">
        <v>10801652318</v>
      </c>
      <c r="C636" s="8" t="s">
        <v>710</v>
      </c>
      <c r="D636" s="8" t="s">
        <v>253</v>
      </c>
      <c r="E636" s="8" t="s">
        <v>659</v>
      </c>
      <c r="F636" s="8" t="s">
        <v>144</v>
      </c>
      <c r="G636" s="8" t="s">
        <v>15</v>
      </c>
      <c r="H636" s="6">
        <v>86.42</v>
      </c>
      <c r="I636" s="6">
        <v>7</v>
      </c>
      <c r="J636" s="6" t="s">
        <v>18</v>
      </c>
    </row>
    <row r="637" s="1" customFormat="1" ht="24" customHeight="1" spans="1:10">
      <c r="A637" s="6">
        <f>SUBTOTAL(3,B$2:B637)-1</f>
        <v>635</v>
      </c>
      <c r="B637" s="7">
        <v>10801655926</v>
      </c>
      <c r="C637" s="8" t="s">
        <v>711</v>
      </c>
      <c r="D637" s="8" t="s">
        <v>253</v>
      </c>
      <c r="E637" s="8" t="s">
        <v>659</v>
      </c>
      <c r="F637" s="8" t="s">
        <v>144</v>
      </c>
      <c r="G637" s="8" t="s">
        <v>15</v>
      </c>
      <c r="H637" s="6">
        <v>85.95</v>
      </c>
      <c r="I637" s="6">
        <v>8</v>
      </c>
      <c r="J637" s="6" t="s">
        <v>18</v>
      </c>
    </row>
    <row r="638" s="1" customFormat="1" ht="24" customHeight="1" spans="1:10">
      <c r="A638" s="6">
        <f>SUBTOTAL(3,B$2:B638)-1</f>
        <v>636</v>
      </c>
      <c r="B638" s="7">
        <v>10801951729</v>
      </c>
      <c r="C638" s="8" t="s">
        <v>712</v>
      </c>
      <c r="D638" s="8" t="s">
        <v>253</v>
      </c>
      <c r="E638" s="8" t="s">
        <v>659</v>
      </c>
      <c r="F638" s="8" t="s">
        <v>144</v>
      </c>
      <c r="G638" s="8" t="s">
        <v>15</v>
      </c>
      <c r="H638" s="6">
        <v>85.5</v>
      </c>
      <c r="I638" s="6">
        <v>9</v>
      </c>
      <c r="J638" s="6" t="s">
        <v>18</v>
      </c>
    </row>
    <row r="639" s="1" customFormat="1" ht="24" customHeight="1" spans="1:10">
      <c r="A639" s="6">
        <f>SUBTOTAL(3,B$2:B639)-1</f>
        <v>637</v>
      </c>
      <c r="B639" s="7">
        <v>10801951609</v>
      </c>
      <c r="C639" s="8" t="s">
        <v>713</v>
      </c>
      <c r="D639" s="8" t="s">
        <v>253</v>
      </c>
      <c r="E639" s="8" t="s">
        <v>659</v>
      </c>
      <c r="F639" s="8" t="s">
        <v>144</v>
      </c>
      <c r="G639" s="8" t="s">
        <v>15</v>
      </c>
      <c r="H639" s="6">
        <v>85.43</v>
      </c>
      <c r="I639" s="6">
        <v>10</v>
      </c>
      <c r="J639" s="6" t="s">
        <v>18</v>
      </c>
    </row>
    <row r="640" s="1" customFormat="1" ht="24" customHeight="1" spans="1:10">
      <c r="A640" s="6">
        <f>SUBTOTAL(3,B$2:B640)-1</f>
        <v>638</v>
      </c>
      <c r="B640" s="7">
        <v>10801590418</v>
      </c>
      <c r="C640" s="8" t="s">
        <v>714</v>
      </c>
      <c r="D640" s="8" t="s">
        <v>253</v>
      </c>
      <c r="E640" s="8" t="s">
        <v>659</v>
      </c>
      <c r="F640" s="8" t="s">
        <v>144</v>
      </c>
      <c r="G640" s="8" t="s">
        <v>15</v>
      </c>
      <c r="H640" s="6">
        <v>84.7</v>
      </c>
      <c r="I640" s="6">
        <v>11</v>
      </c>
      <c r="J640" s="6" t="s">
        <v>18</v>
      </c>
    </row>
    <row r="641" s="1" customFormat="1" ht="24" customHeight="1" spans="1:10">
      <c r="A641" s="6">
        <f>SUBTOTAL(3,B$2:B641)-1</f>
        <v>639</v>
      </c>
      <c r="B641" s="7">
        <v>10801950108</v>
      </c>
      <c r="C641" s="8" t="s">
        <v>715</v>
      </c>
      <c r="D641" s="8" t="s">
        <v>253</v>
      </c>
      <c r="E641" s="8" t="s">
        <v>659</v>
      </c>
      <c r="F641" s="8" t="s">
        <v>144</v>
      </c>
      <c r="G641" s="8" t="s">
        <v>15</v>
      </c>
      <c r="H641" s="6">
        <v>84.33</v>
      </c>
      <c r="I641" s="6">
        <v>12</v>
      </c>
      <c r="J641" s="6" t="s">
        <v>18</v>
      </c>
    </row>
    <row r="642" s="1" customFormat="1" ht="24" customHeight="1" spans="1:10">
      <c r="A642" s="6">
        <f>SUBTOTAL(3,B$2:B642)-1</f>
        <v>640</v>
      </c>
      <c r="B642" s="7">
        <v>10801450520</v>
      </c>
      <c r="C642" s="8" t="s">
        <v>716</v>
      </c>
      <c r="D642" s="8" t="s">
        <v>253</v>
      </c>
      <c r="E642" s="8" t="s">
        <v>659</v>
      </c>
      <c r="F642" s="8" t="s">
        <v>144</v>
      </c>
      <c r="G642" s="8" t="s">
        <v>15</v>
      </c>
      <c r="H642" s="6">
        <v>83.69</v>
      </c>
      <c r="I642" s="6">
        <v>13</v>
      </c>
      <c r="J642" s="6" t="s">
        <v>18</v>
      </c>
    </row>
    <row r="643" s="1" customFormat="1" ht="24" customHeight="1" spans="1:10">
      <c r="A643" s="6">
        <f>SUBTOTAL(3,B$2:B643)-1</f>
        <v>641</v>
      </c>
      <c r="B643" s="7">
        <v>10801952708</v>
      </c>
      <c r="C643" s="8" t="s">
        <v>717</v>
      </c>
      <c r="D643" s="8" t="s">
        <v>253</v>
      </c>
      <c r="E643" s="8" t="s">
        <v>659</v>
      </c>
      <c r="F643" s="8" t="s">
        <v>144</v>
      </c>
      <c r="G643" s="8" t="s">
        <v>15</v>
      </c>
      <c r="H643" s="6">
        <v>83.52</v>
      </c>
      <c r="I643" s="6">
        <v>14</v>
      </c>
      <c r="J643" s="6" t="s">
        <v>18</v>
      </c>
    </row>
    <row r="644" s="1" customFormat="1" ht="24" customHeight="1" spans="1:10">
      <c r="A644" s="6">
        <f>SUBTOTAL(3,B$2:B644)-1</f>
        <v>642</v>
      </c>
      <c r="B644" s="7">
        <v>10801951329</v>
      </c>
      <c r="C644" s="8" t="s">
        <v>718</v>
      </c>
      <c r="D644" s="8" t="s">
        <v>253</v>
      </c>
      <c r="E644" s="8" t="s">
        <v>659</v>
      </c>
      <c r="F644" s="8" t="s">
        <v>144</v>
      </c>
      <c r="G644" s="8" t="s">
        <v>15</v>
      </c>
      <c r="H644" s="6">
        <v>82.47</v>
      </c>
      <c r="I644" s="6">
        <v>15</v>
      </c>
      <c r="J644" s="6" t="s">
        <v>18</v>
      </c>
    </row>
    <row r="645" s="1" customFormat="1" ht="24" customHeight="1" spans="1:10">
      <c r="A645" s="6">
        <f>SUBTOTAL(3,B$2:B645)-1</f>
        <v>643</v>
      </c>
      <c r="B645" s="7">
        <v>10801450918</v>
      </c>
      <c r="C645" s="8" t="s">
        <v>719</v>
      </c>
      <c r="D645" s="8" t="s">
        <v>253</v>
      </c>
      <c r="E645" s="8" t="s">
        <v>659</v>
      </c>
      <c r="F645" s="8" t="s">
        <v>144</v>
      </c>
      <c r="G645" s="8" t="s">
        <v>15</v>
      </c>
      <c r="H645" s="6">
        <v>82.4</v>
      </c>
      <c r="I645" s="6">
        <v>16</v>
      </c>
      <c r="J645" s="6" t="s">
        <v>18</v>
      </c>
    </row>
    <row r="646" s="1" customFormat="1" ht="24" customHeight="1" spans="1:10">
      <c r="A646" s="6">
        <f>SUBTOTAL(3,B$2:B646)-1</f>
        <v>644</v>
      </c>
      <c r="B646" s="7">
        <v>10801941508</v>
      </c>
      <c r="C646" s="8" t="s">
        <v>720</v>
      </c>
      <c r="D646" s="8" t="s">
        <v>253</v>
      </c>
      <c r="E646" s="8" t="s">
        <v>659</v>
      </c>
      <c r="F646" s="8" t="s">
        <v>144</v>
      </c>
      <c r="G646" s="8" t="s">
        <v>15</v>
      </c>
      <c r="H646" s="6">
        <v>82.37</v>
      </c>
      <c r="I646" s="6">
        <v>17</v>
      </c>
      <c r="J646" s="6" t="s">
        <v>18</v>
      </c>
    </row>
    <row r="647" s="1" customFormat="1" ht="24" customHeight="1" spans="1:10">
      <c r="A647" s="6">
        <f>SUBTOTAL(3,B$2:B647)-1</f>
        <v>645</v>
      </c>
      <c r="B647" s="7">
        <v>10801450430</v>
      </c>
      <c r="C647" s="8" t="s">
        <v>721</v>
      </c>
      <c r="D647" s="8" t="s">
        <v>253</v>
      </c>
      <c r="E647" s="8" t="s">
        <v>659</v>
      </c>
      <c r="F647" s="8" t="s">
        <v>144</v>
      </c>
      <c r="G647" s="8" t="s">
        <v>15</v>
      </c>
      <c r="H647" s="6">
        <v>82.26</v>
      </c>
      <c r="I647" s="6">
        <v>18</v>
      </c>
      <c r="J647" s="6" t="s">
        <v>18</v>
      </c>
    </row>
    <row r="648" s="1" customFormat="1" ht="24" customHeight="1" spans="1:10">
      <c r="A648" s="6">
        <f>SUBTOTAL(3,B$2:B648)-1</f>
        <v>646</v>
      </c>
      <c r="B648" s="7">
        <v>10801951110</v>
      </c>
      <c r="C648" s="8" t="s">
        <v>722</v>
      </c>
      <c r="D648" s="8" t="s">
        <v>253</v>
      </c>
      <c r="E648" s="8" t="s">
        <v>659</v>
      </c>
      <c r="F648" s="8" t="s">
        <v>144</v>
      </c>
      <c r="G648" s="8" t="s">
        <v>15</v>
      </c>
      <c r="H648" s="6">
        <v>81.6</v>
      </c>
      <c r="I648" s="6">
        <v>19</v>
      </c>
      <c r="J648" s="6" t="s">
        <v>18</v>
      </c>
    </row>
    <row r="649" s="1" customFormat="1" ht="24" customHeight="1" spans="1:10">
      <c r="A649" s="6">
        <f>SUBTOTAL(3,B$2:B649)-1</f>
        <v>647</v>
      </c>
      <c r="B649" s="7">
        <v>10801940816</v>
      </c>
      <c r="C649" s="8" t="s">
        <v>723</v>
      </c>
      <c r="D649" s="8" t="s">
        <v>253</v>
      </c>
      <c r="E649" s="8" t="s">
        <v>659</v>
      </c>
      <c r="F649" s="8" t="s">
        <v>144</v>
      </c>
      <c r="G649" s="8" t="s">
        <v>15</v>
      </c>
      <c r="H649" s="6">
        <v>80.87</v>
      </c>
      <c r="I649" s="6">
        <v>20</v>
      </c>
      <c r="J649" s="6" t="s">
        <v>18</v>
      </c>
    </row>
    <row r="650" s="1" customFormat="1" ht="24" customHeight="1" spans="1:10">
      <c r="A650" s="6">
        <f>SUBTOTAL(3,B$2:B650)-1</f>
        <v>648</v>
      </c>
      <c r="B650" s="7">
        <v>10801965313</v>
      </c>
      <c r="C650" s="8" t="s">
        <v>724</v>
      </c>
      <c r="D650" s="8" t="s">
        <v>253</v>
      </c>
      <c r="E650" s="8" t="s">
        <v>659</v>
      </c>
      <c r="F650" s="8" t="s">
        <v>144</v>
      </c>
      <c r="G650" s="8" t="s">
        <v>15</v>
      </c>
      <c r="H650" s="6" t="s">
        <v>22</v>
      </c>
      <c r="I650" s="6" t="s">
        <v>23</v>
      </c>
      <c r="J650" s="6" t="s">
        <v>18</v>
      </c>
    </row>
    <row r="651" s="1" customFormat="1" ht="24" customHeight="1" spans="1:10">
      <c r="A651" s="6">
        <f>SUBTOTAL(3,B$2:B651)-1</f>
        <v>649</v>
      </c>
      <c r="B651" s="7">
        <v>10801671110</v>
      </c>
      <c r="C651" s="8" t="s">
        <v>725</v>
      </c>
      <c r="D651" s="8" t="s">
        <v>253</v>
      </c>
      <c r="E651" s="8" t="s">
        <v>659</v>
      </c>
      <c r="F651" s="8" t="s">
        <v>144</v>
      </c>
      <c r="G651" s="8" t="s">
        <v>15</v>
      </c>
      <c r="H651" s="6" t="s">
        <v>22</v>
      </c>
      <c r="I651" s="6" t="s">
        <v>23</v>
      </c>
      <c r="J651" s="6" t="s">
        <v>18</v>
      </c>
    </row>
    <row r="652" s="1" customFormat="1" ht="24" customHeight="1" spans="1:10">
      <c r="A652" s="6">
        <f>SUBTOTAL(3,B$2:B652)-1</f>
        <v>650</v>
      </c>
      <c r="B652" s="7">
        <v>10801621903</v>
      </c>
      <c r="C652" s="8" t="s">
        <v>726</v>
      </c>
      <c r="D652" s="8" t="s">
        <v>253</v>
      </c>
      <c r="E652" s="8" t="s">
        <v>659</v>
      </c>
      <c r="F652" s="8" t="s">
        <v>144</v>
      </c>
      <c r="G652" s="8" t="s">
        <v>15</v>
      </c>
      <c r="H652" s="6" t="s">
        <v>22</v>
      </c>
      <c r="I652" s="6" t="s">
        <v>23</v>
      </c>
      <c r="J652" s="6" t="s">
        <v>18</v>
      </c>
    </row>
    <row r="653" s="1" customFormat="1" ht="24" customHeight="1" spans="1:10">
      <c r="A653" s="6">
        <f>SUBTOTAL(3,B$2:B653)-1</f>
        <v>651</v>
      </c>
      <c r="B653" s="7">
        <v>10801624316</v>
      </c>
      <c r="C653" s="8" t="s">
        <v>727</v>
      </c>
      <c r="D653" s="8" t="s">
        <v>253</v>
      </c>
      <c r="E653" s="8" t="s">
        <v>659</v>
      </c>
      <c r="F653" s="8" t="s">
        <v>144</v>
      </c>
      <c r="G653" s="8" t="s">
        <v>15</v>
      </c>
      <c r="H653" s="6" t="s">
        <v>22</v>
      </c>
      <c r="I653" s="6" t="s">
        <v>23</v>
      </c>
      <c r="J653" s="6" t="s">
        <v>18</v>
      </c>
    </row>
    <row r="654" s="1" customFormat="1" ht="24" customHeight="1" spans="1:10">
      <c r="A654" s="6">
        <f>SUBTOTAL(3,B$2:B654)-1</f>
        <v>652</v>
      </c>
      <c r="B654" s="7">
        <v>10801941008</v>
      </c>
      <c r="C654" s="8" t="s">
        <v>728</v>
      </c>
      <c r="D654" s="8" t="s">
        <v>232</v>
      </c>
      <c r="E654" s="8" t="s">
        <v>729</v>
      </c>
      <c r="F654" s="8" t="s">
        <v>14</v>
      </c>
      <c r="G654" s="8" t="s">
        <v>15</v>
      </c>
      <c r="H654" s="6">
        <v>86.26</v>
      </c>
      <c r="I654" s="6">
        <v>1</v>
      </c>
      <c r="J654" s="6" t="s">
        <v>16</v>
      </c>
    </row>
    <row r="655" s="1" customFormat="1" ht="24" customHeight="1" spans="1:10">
      <c r="A655" s="6">
        <f>SUBTOTAL(3,B$2:B655)-1</f>
        <v>653</v>
      </c>
      <c r="B655" s="7">
        <v>10801652817</v>
      </c>
      <c r="C655" s="8" t="s">
        <v>730</v>
      </c>
      <c r="D655" s="8" t="s">
        <v>232</v>
      </c>
      <c r="E655" s="8" t="s">
        <v>729</v>
      </c>
      <c r="F655" s="8" t="s">
        <v>14</v>
      </c>
      <c r="G655" s="8" t="s">
        <v>15</v>
      </c>
      <c r="H655" s="6">
        <v>84.71</v>
      </c>
      <c r="I655" s="6">
        <v>2</v>
      </c>
      <c r="J655" s="6" t="s">
        <v>18</v>
      </c>
    </row>
    <row r="656" s="1" customFormat="1" ht="24" customHeight="1" spans="1:10">
      <c r="A656" s="6">
        <f>SUBTOTAL(3,B$2:B656)-1</f>
        <v>654</v>
      </c>
      <c r="B656" s="7">
        <v>10801454705</v>
      </c>
      <c r="C656" s="8" t="s">
        <v>731</v>
      </c>
      <c r="D656" s="8" t="s">
        <v>232</v>
      </c>
      <c r="E656" s="8" t="s">
        <v>729</v>
      </c>
      <c r="F656" s="8" t="s">
        <v>14</v>
      </c>
      <c r="G656" s="8" t="s">
        <v>15</v>
      </c>
      <c r="H656" s="6">
        <v>83.94</v>
      </c>
      <c r="I656" s="6">
        <v>3</v>
      </c>
      <c r="J656" s="6" t="s">
        <v>18</v>
      </c>
    </row>
    <row r="657" s="1" customFormat="1" ht="24" customHeight="1" spans="1:10">
      <c r="A657" s="6">
        <f>SUBTOTAL(3,B$2:B657)-1</f>
        <v>655</v>
      </c>
      <c r="B657" s="7">
        <v>10801966326</v>
      </c>
      <c r="C657" s="8" t="s">
        <v>732</v>
      </c>
      <c r="D657" s="8" t="s">
        <v>232</v>
      </c>
      <c r="E657" s="8" t="s">
        <v>729</v>
      </c>
      <c r="F657" s="8" t="s">
        <v>14</v>
      </c>
      <c r="G657" s="8" t="s">
        <v>15</v>
      </c>
      <c r="H657" s="6">
        <v>83.22</v>
      </c>
      <c r="I657" s="6">
        <v>4</v>
      </c>
      <c r="J657" s="6" t="s">
        <v>18</v>
      </c>
    </row>
    <row r="658" s="1" customFormat="1" ht="24" customHeight="1" spans="1:10">
      <c r="A658" s="6">
        <f>SUBTOTAL(3,B$2:B658)-1</f>
        <v>656</v>
      </c>
      <c r="B658" s="7">
        <v>10801967018</v>
      </c>
      <c r="C658" s="8" t="s">
        <v>733</v>
      </c>
      <c r="D658" s="8" t="s">
        <v>232</v>
      </c>
      <c r="E658" s="8" t="s">
        <v>729</v>
      </c>
      <c r="F658" s="8" t="s">
        <v>14</v>
      </c>
      <c r="G658" s="8" t="s">
        <v>15</v>
      </c>
      <c r="H658" s="6">
        <v>82.97</v>
      </c>
      <c r="I658" s="6">
        <v>5</v>
      </c>
      <c r="J658" s="6" t="s">
        <v>18</v>
      </c>
    </row>
    <row r="659" s="1" customFormat="1" ht="24" customHeight="1" spans="1:10">
      <c r="A659" s="6">
        <f>SUBTOTAL(3,B$2:B659)-1</f>
        <v>657</v>
      </c>
      <c r="B659" s="7">
        <v>10801951520</v>
      </c>
      <c r="C659" s="8" t="s">
        <v>734</v>
      </c>
      <c r="D659" s="8" t="s">
        <v>232</v>
      </c>
      <c r="E659" s="8" t="s">
        <v>729</v>
      </c>
      <c r="F659" s="8" t="s">
        <v>14</v>
      </c>
      <c r="G659" s="8" t="s">
        <v>15</v>
      </c>
      <c r="H659" s="6">
        <v>78.95</v>
      </c>
      <c r="I659" s="6">
        <v>6</v>
      </c>
      <c r="J659" s="6" t="s">
        <v>18</v>
      </c>
    </row>
    <row r="660" s="1" customFormat="1" ht="24" customHeight="1" spans="1:10">
      <c r="A660" s="6">
        <f>SUBTOTAL(3,B$2:B660)-1</f>
        <v>658</v>
      </c>
      <c r="B660" s="7">
        <v>10801590907</v>
      </c>
      <c r="C660" s="8" t="s">
        <v>735</v>
      </c>
      <c r="D660" s="8" t="s">
        <v>163</v>
      </c>
      <c r="E660" s="8" t="s">
        <v>736</v>
      </c>
      <c r="F660" s="8" t="s">
        <v>737</v>
      </c>
      <c r="G660" s="8" t="s">
        <v>15</v>
      </c>
      <c r="H660" s="6">
        <v>84</v>
      </c>
      <c r="I660" s="6">
        <v>1</v>
      </c>
      <c r="J660" s="6" t="s">
        <v>16</v>
      </c>
    </row>
    <row r="661" s="1" customFormat="1" ht="24" customHeight="1" spans="1:10">
      <c r="A661" s="6">
        <f>SUBTOTAL(3,B$2:B661)-1</f>
        <v>659</v>
      </c>
      <c r="B661" s="7">
        <v>10801961225</v>
      </c>
      <c r="C661" s="8" t="s">
        <v>738</v>
      </c>
      <c r="D661" s="8" t="s">
        <v>163</v>
      </c>
      <c r="E661" s="8" t="s">
        <v>736</v>
      </c>
      <c r="F661" s="8" t="s">
        <v>737</v>
      </c>
      <c r="G661" s="8" t="s">
        <v>15</v>
      </c>
      <c r="H661" s="6">
        <v>83.6</v>
      </c>
      <c r="I661" s="6">
        <v>2</v>
      </c>
      <c r="J661" s="6" t="s">
        <v>18</v>
      </c>
    </row>
    <row r="662" s="1" customFormat="1" ht="24" customHeight="1" spans="1:10">
      <c r="A662" s="6">
        <f>SUBTOTAL(3,B$2:B662)-1</f>
        <v>660</v>
      </c>
      <c r="B662" s="7">
        <v>10801593216</v>
      </c>
      <c r="C662" s="8" t="s">
        <v>739</v>
      </c>
      <c r="D662" s="8" t="s">
        <v>163</v>
      </c>
      <c r="E662" s="8" t="s">
        <v>736</v>
      </c>
      <c r="F662" s="8" t="s">
        <v>737</v>
      </c>
      <c r="G662" s="8" t="s">
        <v>15</v>
      </c>
      <c r="H662" s="6">
        <v>83.46</v>
      </c>
      <c r="I662" s="6">
        <v>3</v>
      </c>
      <c r="J662" s="6" t="s">
        <v>18</v>
      </c>
    </row>
    <row r="663" s="1" customFormat="1" ht="24" customHeight="1" spans="1:10">
      <c r="A663" s="6">
        <f>SUBTOTAL(3,B$2:B663)-1</f>
        <v>661</v>
      </c>
      <c r="B663" s="7">
        <v>10801622319</v>
      </c>
      <c r="C663" s="8" t="s">
        <v>740</v>
      </c>
      <c r="D663" s="8" t="s">
        <v>163</v>
      </c>
      <c r="E663" s="8" t="s">
        <v>736</v>
      </c>
      <c r="F663" s="8" t="s">
        <v>737</v>
      </c>
      <c r="G663" s="8" t="s">
        <v>15</v>
      </c>
      <c r="H663" s="6">
        <v>83.32</v>
      </c>
      <c r="I663" s="6">
        <v>4</v>
      </c>
      <c r="J663" s="6" t="s">
        <v>18</v>
      </c>
    </row>
    <row r="664" s="1" customFormat="1" ht="24" customHeight="1" spans="1:10">
      <c r="A664" s="6">
        <f>SUBTOTAL(3,B$2:B664)-1</f>
        <v>662</v>
      </c>
      <c r="B664" s="7">
        <v>10801450930</v>
      </c>
      <c r="C664" s="8" t="s">
        <v>741</v>
      </c>
      <c r="D664" s="8" t="s">
        <v>163</v>
      </c>
      <c r="E664" s="8" t="s">
        <v>736</v>
      </c>
      <c r="F664" s="8" t="s">
        <v>737</v>
      </c>
      <c r="G664" s="8" t="s">
        <v>15</v>
      </c>
      <c r="H664" s="6">
        <v>82.66</v>
      </c>
      <c r="I664" s="6">
        <v>5</v>
      </c>
      <c r="J664" s="6" t="s">
        <v>18</v>
      </c>
    </row>
    <row r="665" s="1" customFormat="1" ht="24" customHeight="1" spans="1:10">
      <c r="A665" s="6">
        <f>SUBTOTAL(3,B$2:B665)-1</f>
        <v>663</v>
      </c>
      <c r="B665" s="7">
        <v>10801951927</v>
      </c>
      <c r="C665" s="8" t="s">
        <v>742</v>
      </c>
      <c r="D665" s="8" t="s">
        <v>163</v>
      </c>
      <c r="E665" s="8" t="s">
        <v>736</v>
      </c>
      <c r="F665" s="8" t="s">
        <v>737</v>
      </c>
      <c r="G665" s="8" t="s">
        <v>15</v>
      </c>
      <c r="H665" s="6">
        <v>82.19</v>
      </c>
      <c r="I665" s="6">
        <v>6</v>
      </c>
      <c r="J665" s="6" t="s">
        <v>18</v>
      </c>
    </row>
    <row r="666" s="1" customFormat="1" ht="24" customHeight="1" spans="1:10">
      <c r="A666" s="6">
        <f>SUBTOTAL(3,B$2:B666)-1</f>
        <v>664</v>
      </c>
      <c r="B666" s="7">
        <v>10801851413</v>
      </c>
      <c r="C666" s="8" t="s">
        <v>743</v>
      </c>
      <c r="D666" s="8" t="s">
        <v>178</v>
      </c>
      <c r="E666" s="8" t="s">
        <v>744</v>
      </c>
      <c r="F666" s="8" t="s">
        <v>28</v>
      </c>
      <c r="G666" s="8" t="s">
        <v>15</v>
      </c>
      <c r="H666" s="6">
        <v>87.59</v>
      </c>
      <c r="I666" s="6">
        <v>1</v>
      </c>
      <c r="J666" s="6" t="s">
        <v>16</v>
      </c>
    </row>
    <row r="667" s="1" customFormat="1" ht="24" customHeight="1" spans="1:10">
      <c r="A667" s="6">
        <f>SUBTOTAL(3,B$2:B667)-1</f>
        <v>665</v>
      </c>
      <c r="B667" s="7">
        <v>10801552021</v>
      </c>
      <c r="C667" s="8" t="s">
        <v>745</v>
      </c>
      <c r="D667" s="8" t="s">
        <v>178</v>
      </c>
      <c r="E667" s="8" t="s">
        <v>744</v>
      </c>
      <c r="F667" s="8" t="s">
        <v>28</v>
      </c>
      <c r="G667" s="8" t="s">
        <v>15</v>
      </c>
      <c r="H667" s="6">
        <v>87.38</v>
      </c>
      <c r="I667" s="6">
        <v>2</v>
      </c>
      <c r="J667" s="6" t="s">
        <v>16</v>
      </c>
    </row>
    <row r="668" s="1" customFormat="1" ht="24" customHeight="1" spans="1:10">
      <c r="A668" s="6">
        <f>SUBTOTAL(3,B$2:B668)-1</f>
        <v>666</v>
      </c>
      <c r="B668" s="7">
        <v>10801654306</v>
      </c>
      <c r="C668" s="8" t="s">
        <v>746</v>
      </c>
      <c r="D668" s="8" t="s">
        <v>178</v>
      </c>
      <c r="E668" s="8" t="s">
        <v>744</v>
      </c>
      <c r="F668" s="8" t="s">
        <v>28</v>
      </c>
      <c r="G668" s="8" t="s">
        <v>15</v>
      </c>
      <c r="H668" s="6">
        <v>86.52</v>
      </c>
      <c r="I668" s="6">
        <v>3</v>
      </c>
      <c r="J668" s="6" t="s">
        <v>16</v>
      </c>
    </row>
    <row r="669" s="1" customFormat="1" ht="24" customHeight="1" spans="1:10">
      <c r="A669" s="6">
        <f>SUBTOTAL(3,B$2:B669)-1</f>
        <v>667</v>
      </c>
      <c r="B669" s="7">
        <v>10801953111</v>
      </c>
      <c r="C669" s="8" t="s">
        <v>747</v>
      </c>
      <c r="D669" s="8" t="s">
        <v>178</v>
      </c>
      <c r="E669" s="8" t="s">
        <v>744</v>
      </c>
      <c r="F669" s="8" t="s">
        <v>28</v>
      </c>
      <c r="G669" s="8" t="s">
        <v>15</v>
      </c>
      <c r="H669" s="6">
        <v>86.19</v>
      </c>
      <c r="I669" s="6">
        <v>4</v>
      </c>
      <c r="J669" s="6" t="s">
        <v>18</v>
      </c>
    </row>
    <row r="670" s="1" customFormat="1" ht="24" customHeight="1" spans="1:10">
      <c r="A670" s="6">
        <f>SUBTOTAL(3,B$2:B670)-1</f>
        <v>668</v>
      </c>
      <c r="B670" s="7">
        <v>10801657002</v>
      </c>
      <c r="C670" s="8" t="s">
        <v>748</v>
      </c>
      <c r="D670" s="8" t="s">
        <v>178</v>
      </c>
      <c r="E670" s="8" t="s">
        <v>744</v>
      </c>
      <c r="F670" s="8" t="s">
        <v>28</v>
      </c>
      <c r="G670" s="8" t="s">
        <v>15</v>
      </c>
      <c r="H670" s="6">
        <v>85.48</v>
      </c>
      <c r="I670" s="6">
        <v>5</v>
      </c>
      <c r="J670" s="6" t="s">
        <v>18</v>
      </c>
    </row>
    <row r="671" s="1" customFormat="1" ht="24" customHeight="1" spans="1:10">
      <c r="A671" s="6">
        <f>SUBTOTAL(3,B$2:B671)-1</f>
        <v>669</v>
      </c>
      <c r="B671" s="7">
        <v>10801551002</v>
      </c>
      <c r="C671" s="8" t="s">
        <v>749</v>
      </c>
      <c r="D671" s="8" t="s">
        <v>178</v>
      </c>
      <c r="E671" s="8" t="s">
        <v>744</v>
      </c>
      <c r="F671" s="8" t="s">
        <v>28</v>
      </c>
      <c r="G671" s="8" t="s">
        <v>15</v>
      </c>
      <c r="H671" s="6">
        <v>84.75</v>
      </c>
      <c r="I671" s="6">
        <v>6</v>
      </c>
      <c r="J671" s="6" t="s">
        <v>18</v>
      </c>
    </row>
    <row r="672" s="1" customFormat="1" ht="24" customHeight="1" spans="1:10">
      <c r="A672" s="6">
        <f>SUBTOTAL(3,B$2:B672)-1</f>
        <v>670</v>
      </c>
      <c r="B672" s="7">
        <v>10801591021</v>
      </c>
      <c r="C672" s="8" t="s">
        <v>750</v>
      </c>
      <c r="D672" s="8" t="s">
        <v>178</v>
      </c>
      <c r="E672" s="8" t="s">
        <v>744</v>
      </c>
      <c r="F672" s="8" t="s">
        <v>28</v>
      </c>
      <c r="G672" s="8" t="s">
        <v>15</v>
      </c>
      <c r="H672" s="6">
        <v>84.66</v>
      </c>
      <c r="I672" s="6">
        <v>7</v>
      </c>
      <c r="J672" s="6" t="s">
        <v>18</v>
      </c>
    </row>
    <row r="673" s="1" customFormat="1" ht="24" customHeight="1" spans="1:10">
      <c r="A673" s="6">
        <f>SUBTOTAL(3,B$2:B673)-1</f>
        <v>671</v>
      </c>
      <c r="B673" s="7">
        <v>10801451504</v>
      </c>
      <c r="C673" s="8" t="s">
        <v>751</v>
      </c>
      <c r="D673" s="8" t="s">
        <v>178</v>
      </c>
      <c r="E673" s="8" t="s">
        <v>744</v>
      </c>
      <c r="F673" s="8" t="s">
        <v>28</v>
      </c>
      <c r="G673" s="8" t="s">
        <v>15</v>
      </c>
      <c r="H673" s="6">
        <v>83.85</v>
      </c>
      <c r="I673" s="6">
        <v>8</v>
      </c>
      <c r="J673" s="6" t="s">
        <v>18</v>
      </c>
    </row>
    <row r="674" s="1" customFormat="1" ht="24" customHeight="1" spans="1:10">
      <c r="A674" s="6">
        <f>SUBTOTAL(3,B$2:B674)-1</f>
        <v>672</v>
      </c>
      <c r="B674" s="7">
        <v>10801966501</v>
      </c>
      <c r="C674" s="8" t="s">
        <v>752</v>
      </c>
      <c r="D674" s="8" t="s">
        <v>178</v>
      </c>
      <c r="E674" s="8" t="s">
        <v>744</v>
      </c>
      <c r="F674" s="8" t="s">
        <v>28</v>
      </c>
      <c r="G674" s="8" t="s">
        <v>15</v>
      </c>
      <c r="H674" s="6">
        <v>83.44</v>
      </c>
      <c r="I674" s="6">
        <v>9</v>
      </c>
      <c r="J674" s="6" t="s">
        <v>18</v>
      </c>
    </row>
    <row r="675" s="1" customFormat="1" ht="24" customHeight="1" spans="1:10">
      <c r="A675" s="6">
        <f>SUBTOTAL(3,B$2:B675)-1</f>
        <v>673</v>
      </c>
      <c r="B675" s="7">
        <v>10801450923</v>
      </c>
      <c r="C675" s="8" t="s">
        <v>753</v>
      </c>
      <c r="D675" s="8" t="s">
        <v>178</v>
      </c>
      <c r="E675" s="8" t="s">
        <v>744</v>
      </c>
      <c r="F675" s="8" t="s">
        <v>28</v>
      </c>
      <c r="G675" s="8" t="s">
        <v>15</v>
      </c>
      <c r="H675" s="6">
        <v>83.35</v>
      </c>
      <c r="I675" s="6">
        <v>10</v>
      </c>
      <c r="J675" s="6" t="s">
        <v>18</v>
      </c>
    </row>
    <row r="676" s="1" customFormat="1" ht="24" customHeight="1" spans="1:10">
      <c r="A676" s="6">
        <f>SUBTOTAL(3,B$2:B676)-1</f>
        <v>674</v>
      </c>
      <c r="B676" s="7">
        <v>10801850326</v>
      </c>
      <c r="C676" s="8" t="s">
        <v>754</v>
      </c>
      <c r="D676" s="8" t="s">
        <v>178</v>
      </c>
      <c r="E676" s="8" t="s">
        <v>744</v>
      </c>
      <c r="F676" s="8" t="s">
        <v>28</v>
      </c>
      <c r="G676" s="8" t="s">
        <v>15</v>
      </c>
      <c r="H676" s="6">
        <v>82.07</v>
      </c>
      <c r="I676" s="6">
        <v>11</v>
      </c>
      <c r="J676" s="6" t="s">
        <v>18</v>
      </c>
    </row>
    <row r="677" s="1" customFormat="1" ht="24" customHeight="1" spans="1:10">
      <c r="A677" s="6">
        <f>SUBTOTAL(3,B$2:B677)-1</f>
        <v>675</v>
      </c>
      <c r="B677" s="7">
        <v>10801550507</v>
      </c>
      <c r="C677" s="8" t="s">
        <v>755</v>
      </c>
      <c r="D677" s="8" t="s">
        <v>178</v>
      </c>
      <c r="E677" s="8" t="s">
        <v>744</v>
      </c>
      <c r="F677" s="8" t="s">
        <v>28</v>
      </c>
      <c r="G677" s="8" t="s">
        <v>15</v>
      </c>
      <c r="H677" s="6">
        <v>82.03</v>
      </c>
      <c r="I677" s="6">
        <v>12</v>
      </c>
      <c r="J677" s="6" t="s">
        <v>18</v>
      </c>
    </row>
    <row r="678" s="1" customFormat="1" ht="24" customHeight="1" spans="1:10">
      <c r="A678" s="6">
        <f>SUBTOTAL(3,B$2:B678)-1</f>
        <v>676</v>
      </c>
      <c r="B678" s="7">
        <v>10801954712</v>
      </c>
      <c r="C678" s="8" t="s">
        <v>756</v>
      </c>
      <c r="D678" s="8" t="s">
        <v>178</v>
      </c>
      <c r="E678" s="8" t="s">
        <v>744</v>
      </c>
      <c r="F678" s="8" t="s">
        <v>28</v>
      </c>
      <c r="G678" s="8" t="s">
        <v>15</v>
      </c>
      <c r="H678" s="6">
        <v>81.52</v>
      </c>
      <c r="I678" s="6">
        <v>13</v>
      </c>
      <c r="J678" s="6" t="s">
        <v>18</v>
      </c>
    </row>
    <row r="679" s="1" customFormat="1" ht="24" customHeight="1" spans="1:10">
      <c r="A679" s="6">
        <f>SUBTOTAL(3,B$2:B679)-1</f>
        <v>677</v>
      </c>
      <c r="B679" s="7">
        <v>10801942313</v>
      </c>
      <c r="C679" s="8" t="s">
        <v>757</v>
      </c>
      <c r="D679" s="8" t="s">
        <v>178</v>
      </c>
      <c r="E679" s="8" t="s">
        <v>744</v>
      </c>
      <c r="F679" s="8" t="s">
        <v>28</v>
      </c>
      <c r="G679" s="8" t="s">
        <v>15</v>
      </c>
      <c r="H679" s="6">
        <v>81.42</v>
      </c>
      <c r="I679" s="6">
        <v>14</v>
      </c>
      <c r="J679" s="6" t="s">
        <v>18</v>
      </c>
    </row>
    <row r="680" s="1" customFormat="1" ht="24" customHeight="1" spans="1:10">
      <c r="A680" s="6">
        <f>SUBTOTAL(3,B$2:B680)-1</f>
        <v>678</v>
      </c>
      <c r="B680" s="7">
        <v>10801451318</v>
      </c>
      <c r="C680" s="8" t="s">
        <v>758</v>
      </c>
      <c r="D680" s="8" t="s">
        <v>178</v>
      </c>
      <c r="E680" s="8" t="s">
        <v>744</v>
      </c>
      <c r="F680" s="8" t="s">
        <v>28</v>
      </c>
      <c r="G680" s="8" t="s">
        <v>15</v>
      </c>
      <c r="H680" s="6">
        <v>80.53</v>
      </c>
      <c r="I680" s="6">
        <v>15</v>
      </c>
      <c r="J680" s="6" t="s">
        <v>18</v>
      </c>
    </row>
    <row r="681" s="1" customFormat="1" ht="24" customHeight="1" spans="1:10">
      <c r="A681" s="6">
        <f>SUBTOTAL(3,B$2:B681)-1</f>
        <v>679</v>
      </c>
      <c r="B681" s="7">
        <v>10801651530</v>
      </c>
      <c r="C681" s="8" t="s">
        <v>759</v>
      </c>
      <c r="D681" s="8" t="s">
        <v>178</v>
      </c>
      <c r="E681" s="8" t="s">
        <v>744</v>
      </c>
      <c r="F681" s="8" t="s">
        <v>28</v>
      </c>
      <c r="G681" s="8" t="s">
        <v>15</v>
      </c>
      <c r="H681" s="6">
        <v>77.61</v>
      </c>
      <c r="I681" s="6">
        <v>16</v>
      </c>
      <c r="J681" s="6" t="s">
        <v>18</v>
      </c>
    </row>
    <row r="682" s="1" customFormat="1" ht="24" customHeight="1" spans="1:10">
      <c r="A682" s="6">
        <f>SUBTOTAL(3,B$2:B682)-1</f>
        <v>680</v>
      </c>
      <c r="B682" s="7">
        <v>10801620918</v>
      </c>
      <c r="C682" s="8" t="s">
        <v>760</v>
      </c>
      <c r="D682" s="8" t="s">
        <v>178</v>
      </c>
      <c r="E682" s="8" t="s">
        <v>744</v>
      </c>
      <c r="F682" s="8" t="s">
        <v>28</v>
      </c>
      <c r="G682" s="8" t="s">
        <v>15</v>
      </c>
      <c r="H682" s="6" t="s">
        <v>22</v>
      </c>
      <c r="I682" s="6" t="s">
        <v>23</v>
      </c>
      <c r="J682" s="6" t="s">
        <v>18</v>
      </c>
    </row>
    <row r="683" s="1" customFormat="1" ht="24" customHeight="1" spans="1:10">
      <c r="A683" s="6">
        <f>SUBTOTAL(3,B$2:B683)-1</f>
        <v>681</v>
      </c>
      <c r="B683" s="7">
        <v>10801941102</v>
      </c>
      <c r="C683" s="8" t="s">
        <v>761</v>
      </c>
      <c r="D683" s="8" t="s">
        <v>178</v>
      </c>
      <c r="E683" s="8" t="s">
        <v>744</v>
      </c>
      <c r="F683" s="8" t="s">
        <v>28</v>
      </c>
      <c r="G683" s="8" t="s">
        <v>15</v>
      </c>
      <c r="H683" s="6" t="s">
        <v>22</v>
      </c>
      <c r="I683" s="6" t="s">
        <v>23</v>
      </c>
      <c r="J683" s="6" t="s">
        <v>18</v>
      </c>
    </row>
    <row r="684" s="1" customFormat="1" ht="24" customHeight="1" spans="1:10">
      <c r="A684" s="6">
        <f>SUBTOTAL(3,B$2:B684)-1</f>
        <v>682</v>
      </c>
      <c r="B684" s="7">
        <v>10801620126</v>
      </c>
      <c r="C684" s="8" t="s">
        <v>762</v>
      </c>
      <c r="D684" s="8" t="s">
        <v>253</v>
      </c>
      <c r="E684" s="8" t="s">
        <v>744</v>
      </c>
      <c r="F684" s="8" t="s">
        <v>28</v>
      </c>
      <c r="G684" s="8" t="s">
        <v>15</v>
      </c>
      <c r="H684" s="6">
        <v>88.78</v>
      </c>
      <c r="I684" s="6">
        <v>1</v>
      </c>
      <c r="J684" s="6" t="s">
        <v>16</v>
      </c>
    </row>
    <row r="685" s="1" customFormat="1" ht="24" customHeight="1" spans="1:10">
      <c r="A685" s="6">
        <f>SUBTOTAL(3,B$2:B685)-1</f>
        <v>683</v>
      </c>
      <c r="B685" s="7">
        <v>10801951108</v>
      </c>
      <c r="C685" s="8" t="s">
        <v>763</v>
      </c>
      <c r="D685" s="8" t="s">
        <v>253</v>
      </c>
      <c r="E685" s="8" t="s">
        <v>744</v>
      </c>
      <c r="F685" s="8" t="s">
        <v>28</v>
      </c>
      <c r="G685" s="8" t="s">
        <v>15</v>
      </c>
      <c r="H685" s="6">
        <v>86.92</v>
      </c>
      <c r="I685" s="6">
        <v>2</v>
      </c>
      <c r="J685" s="6" t="s">
        <v>16</v>
      </c>
    </row>
    <row r="686" s="1" customFormat="1" ht="24" customHeight="1" spans="1:10">
      <c r="A686" s="6">
        <f>SUBTOTAL(3,B$2:B686)-1</f>
        <v>684</v>
      </c>
      <c r="B686" s="7">
        <v>10801951403</v>
      </c>
      <c r="C686" s="8" t="s">
        <v>764</v>
      </c>
      <c r="D686" s="8" t="s">
        <v>253</v>
      </c>
      <c r="E686" s="8" t="s">
        <v>744</v>
      </c>
      <c r="F686" s="8" t="s">
        <v>28</v>
      </c>
      <c r="G686" s="8" t="s">
        <v>15</v>
      </c>
      <c r="H686" s="6">
        <v>86.9</v>
      </c>
      <c r="I686" s="6">
        <v>3</v>
      </c>
      <c r="J686" s="6" t="s">
        <v>16</v>
      </c>
    </row>
    <row r="687" s="1" customFormat="1" ht="24" customHeight="1" spans="1:10">
      <c r="A687" s="6">
        <f>SUBTOTAL(3,B$2:B687)-1</f>
        <v>685</v>
      </c>
      <c r="B687" s="7">
        <v>10801941619</v>
      </c>
      <c r="C687" s="8" t="s">
        <v>765</v>
      </c>
      <c r="D687" s="8" t="s">
        <v>253</v>
      </c>
      <c r="E687" s="8" t="s">
        <v>744</v>
      </c>
      <c r="F687" s="8" t="s">
        <v>28</v>
      </c>
      <c r="G687" s="8" t="s">
        <v>15</v>
      </c>
      <c r="H687" s="6">
        <v>86.88</v>
      </c>
      <c r="I687" s="6">
        <v>4</v>
      </c>
      <c r="J687" s="6" t="s">
        <v>16</v>
      </c>
    </row>
    <row r="688" s="1" customFormat="1" ht="24" customHeight="1" spans="1:10">
      <c r="A688" s="6">
        <f>SUBTOTAL(3,B$2:B688)-1</f>
        <v>686</v>
      </c>
      <c r="B688" s="7">
        <v>10801963028</v>
      </c>
      <c r="C688" s="8" t="s">
        <v>766</v>
      </c>
      <c r="D688" s="8" t="s">
        <v>253</v>
      </c>
      <c r="E688" s="8" t="s">
        <v>744</v>
      </c>
      <c r="F688" s="8" t="s">
        <v>28</v>
      </c>
      <c r="G688" s="8" t="s">
        <v>15</v>
      </c>
      <c r="H688" s="6">
        <v>86.32</v>
      </c>
      <c r="I688" s="6">
        <v>5</v>
      </c>
      <c r="J688" s="6" t="s">
        <v>18</v>
      </c>
    </row>
    <row r="689" s="1" customFormat="1" ht="24" customHeight="1" spans="1:10">
      <c r="A689" s="6">
        <f>SUBTOTAL(3,B$2:B689)-1</f>
        <v>687</v>
      </c>
      <c r="B689" s="7">
        <v>10801624117</v>
      </c>
      <c r="C689" s="8" t="s">
        <v>767</v>
      </c>
      <c r="D689" s="8" t="s">
        <v>253</v>
      </c>
      <c r="E689" s="8" t="s">
        <v>744</v>
      </c>
      <c r="F689" s="8" t="s">
        <v>28</v>
      </c>
      <c r="G689" s="8" t="s">
        <v>15</v>
      </c>
      <c r="H689" s="6">
        <v>86.06</v>
      </c>
      <c r="I689" s="6">
        <v>6</v>
      </c>
      <c r="J689" s="6" t="s">
        <v>18</v>
      </c>
    </row>
    <row r="690" s="1" customFormat="1" ht="24" customHeight="1" spans="1:10">
      <c r="A690" s="6">
        <f>SUBTOTAL(3,B$2:B690)-1</f>
        <v>688</v>
      </c>
      <c r="B690" s="7">
        <v>10801962609</v>
      </c>
      <c r="C690" s="8" t="s">
        <v>768</v>
      </c>
      <c r="D690" s="8" t="s">
        <v>253</v>
      </c>
      <c r="E690" s="8" t="s">
        <v>744</v>
      </c>
      <c r="F690" s="8" t="s">
        <v>28</v>
      </c>
      <c r="G690" s="8" t="s">
        <v>15</v>
      </c>
      <c r="H690" s="6">
        <v>85.49</v>
      </c>
      <c r="I690" s="6">
        <v>7</v>
      </c>
      <c r="J690" s="6" t="s">
        <v>18</v>
      </c>
    </row>
    <row r="691" s="1" customFormat="1" ht="24" customHeight="1" spans="1:10">
      <c r="A691" s="6">
        <f>SUBTOTAL(3,B$2:B691)-1</f>
        <v>689</v>
      </c>
      <c r="B691" s="7">
        <v>10801952709</v>
      </c>
      <c r="C691" s="8" t="s">
        <v>769</v>
      </c>
      <c r="D691" s="8" t="s">
        <v>253</v>
      </c>
      <c r="E691" s="8" t="s">
        <v>744</v>
      </c>
      <c r="F691" s="8" t="s">
        <v>28</v>
      </c>
      <c r="G691" s="8" t="s">
        <v>15</v>
      </c>
      <c r="H691" s="6">
        <v>85.12</v>
      </c>
      <c r="I691" s="6">
        <v>8</v>
      </c>
      <c r="J691" s="6" t="s">
        <v>18</v>
      </c>
    </row>
    <row r="692" s="1" customFormat="1" ht="24" customHeight="1" spans="1:10">
      <c r="A692" s="6">
        <f>SUBTOTAL(3,B$2:B692)-1</f>
        <v>690</v>
      </c>
      <c r="B692" s="7">
        <v>10801650125</v>
      </c>
      <c r="C692" s="8" t="s">
        <v>770</v>
      </c>
      <c r="D692" s="8" t="s">
        <v>253</v>
      </c>
      <c r="E692" s="8" t="s">
        <v>744</v>
      </c>
      <c r="F692" s="8" t="s">
        <v>28</v>
      </c>
      <c r="G692" s="8" t="s">
        <v>15</v>
      </c>
      <c r="H692" s="6">
        <v>84.66</v>
      </c>
      <c r="I692" s="6">
        <v>9</v>
      </c>
      <c r="J692" s="6" t="s">
        <v>18</v>
      </c>
    </row>
    <row r="693" s="1" customFormat="1" ht="24" customHeight="1" spans="1:10">
      <c r="A693" s="6">
        <f>SUBTOTAL(3,B$2:B693)-1</f>
        <v>691</v>
      </c>
      <c r="B693" s="7">
        <v>10801952906</v>
      </c>
      <c r="C693" s="8" t="s">
        <v>771</v>
      </c>
      <c r="D693" s="8" t="s">
        <v>253</v>
      </c>
      <c r="E693" s="8" t="s">
        <v>744</v>
      </c>
      <c r="F693" s="8" t="s">
        <v>28</v>
      </c>
      <c r="G693" s="8" t="s">
        <v>15</v>
      </c>
      <c r="H693" s="6">
        <v>84.57</v>
      </c>
      <c r="I693" s="6">
        <v>10</v>
      </c>
      <c r="J693" s="6" t="s">
        <v>18</v>
      </c>
    </row>
    <row r="694" s="1" customFormat="1" ht="24" customHeight="1" spans="1:10">
      <c r="A694" s="6">
        <f>SUBTOTAL(3,B$2:B694)-1</f>
        <v>692</v>
      </c>
      <c r="B694" s="7">
        <v>10801951601</v>
      </c>
      <c r="C694" s="8" t="s">
        <v>772</v>
      </c>
      <c r="D694" s="8" t="s">
        <v>253</v>
      </c>
      <c r="E694" s="8" t="s">
        <v>744</v>
      </c>
      <c r="F694" s="8" t="s">
        <v>28</v>
      </c>
      <c r="G694" s="8" t="s">
        <v>15</v>
      </c>
      <c r="H694" s="6">
        <v>84.37</v>
      </c>
      <c r="I694" s="6">
        <v>11</v>
      </c>
      <c r="J694" s="6" t="s">
        <v>18</v>
      </c>
    </row>
    <row r="695" s="1" customFormat="1" ht="24" customHeight="1" spans="1:10">
      <c r="A695" s="6">
        <f>SUBTOTAL(3,B$2:B695)-1</f>
        <v>693</v>
      </c>
      <c r="B695" s="7">
        <v>10801966213</v>
      </c>
      <c r="C695" s="8" t="s">
        <v>773</v>
      </c>
      <c r="D695" s="8" t="s">
        <v>253</v>
      </c>
      <c r="E695" s="8" t="s">
        <v>744</v>
      </c>
      <c r="F695" s="8" t="s">
        <v>28</v>
      </c>
      <c r="G695" s="8" t="s">
        <v>15</v>
      </c>
      <c r="H695" s="6">
        <v>84.04</v>
      </c>
      <c r="I695" s="6">
        <v>12</v>
      </c>
      <c r="J695" s="6" t="s">
        <v>18</v>
      </c>
    </row>
    <row r="696" s="1" customFormat="1" ht="24" customHeight="1" spans="1:10">
      <c r="A696" s="6">
        <f>SUBTOTAL(3,B$2:B696)-1</f>
        <v>694</v>
      </c>
      <c r="B696" s="7">
        <v>10801620819</v>
      </c>
      <c r="C696" s="8" t="s">
        <v>774</v>
      </c>
      <c r="D696" s="8" t="s">
        <v>253</v>
      </c>
      <c r="E696" s="8" t="s">
        <v>744</v>
      </c>
      <c r="F696" s="8" t="s">
        <v>28</v>
      </c>
      <c r="G696" s="8" t="s">
        <v>15</v>
      </c>
      <c r="H696" s="6">
        <v>83.87</v>
      </c>
      <c r="I696" s="6">
        <v>13</v>
      </c>
      <c r="J696" s="6" t="s">
        <v>18</v>
      </c>
    </row>
    <row r="697" s="1" customFormat="1" ht="24" customHeight="1" spans="1:10">
      <c r="A697" s="6">
        <f>SUBTOTAL(3,B$2:B697)-1</f>
        <v>695</v>
      </c>
      <c r="B697" s="7">
        <v>10801962727</v>
      </c>
      <c r="C697" s="8" t="s">
        <v>775</v>
      </c>
      <c r="D697" s="8" t="s">
        <v>253</v>
      </c>
      <c r="E697" s="8" t="s">
        <v>744</v>
      </c>
      <c r="F697" s="8" t="s">
        <v>28</v>
      </c>
      <c r="G697" s="8" t="s">
        <v>15</v>
      </c>
      <c r="H697" s="6">
        <v>83.83</v>
      </c>
      <c r="I697" s="6">
        <v>14</v>
      </c>
      <c r="J697" s="6" t="s">
        <v>18</v>
      </c>
    </row>
    <row r="698" s="1" customFormat="1" ht="24" customHeight="1" spans="1:10">
      <c r="A698" s="6">
        <f>SUBTOTAL(3,B$2:B698)-1</f>
        <v>696</v>
      </c>
      <c r="B698" s="7">
        <v>10801950518</v>
      </c>
      <c r="C698" s="8" t="s">
        <v>776</v>
      </c>
      <c r="D698" s="8" t="s">
        <v>253</v>
      </c>
      <c r="E698" s="8" t="s">
        <v>744</v>
      </c>
      <c r="F698" s="8" t="s">
        <v>28</v>
      </c>
      <c r="G698" s="8" t="s">
        <v>15</v>
      </c>
      <c r="H698" s="6">
        <v>83.78</v>
      </c>
      <c r="I698" s="6">
        <v>15</v>
      </c>
      <c r="J698" s="6" t="s">
        <v>18</v>
      </c>
    </row>
    <row r="699" s="1" customFormat="1" ht="24" customHeight="1" spans="1:10">
      <c r="A699" s="6">
        <f>SUBTOTAL(3,B$2:B699)-1</f>
        <v>697</v>
      </c>
      <c r="B699" s="7">
        <v>10801960622</v>
      </c>
      <c r="C699" s="8" t="s">
        <v>777</v>
      </c>
      <c r="D699" s="8" t="s">
        <v>253</v>
      </c>
      <c r="E699" s="8" t="s">
        <v>744</v>
      </c>
      <c r="F699" s="8" t="s">
        <v>28</v>
      </c>
      <c r="G699" s="8" t="s">
        <v>15</v>
      </c>
      <c r="H699" s="6">
        <v>83.67</v>
      </c>
      <c r="I699" s="6">
        <v>16</v>
      </c>
      <c r="J699" s="6" t="s">
        <v>18</v>
      </c>
    </row>
    <row r="700" s="1" customFormat="1" ht="24" customHeight="1" spans="1:10">
      <c r="A700" s="6">
        <f>SUBTOTAL(3,B$2:B700)-1</f>
        <v>698</v>
      </c>
      <c r="B700" s="7">
        <v>10801652516</v>
      </c>
      <c r="C700" s="8" t="s">
        <v>778</v>
      </c>
      <c r="D700" s="8" t="s">
        <v>253</v>
      </c>
      <c r="E700" s="8" t="s">
        <v>744</v>
      </c>
      <c r="F700" s="8" t="s">
        <v>28</v>
      </c>
      <c r="G700" s="8" t="s">
        <v>15</v>
      </c>
      <c r="H700" s="6">
        <v>82.25</v>
      </c>
      <c r="I700" s="6">
        <v>17</v>
      </c>
      <c r="J700" s="6" t="s">
        <v>18</v>
      </c>
    </row>
    <row r="701" s="1" customFormat="1" ht="24" customHeight="1" spans="1:10">
      <c r="A701" s="6">
        <f>SUBTOTAL(3,B$2:B701)-1</f>
        <v>699</v>
      </c>
      <c r="B701" s="7">
        <v>10801455505</v>
      </c>
      <c r="C701" s="8" t="s">
        <v>779</v>
      </c>
      <c r="D701" s="8" t="s">
        <v>253</v>
      </c>
      <c r="E701" s="8" t="s">
        <v>744</v>
      </c>
      <c r="F701" s="8" t="s">
        <v>28</v>
      </c>
      <c r="G701" s="8" t="s">
        <v>15</v>
      </c>
      <c r="H701" s="6">
        <v>81.83</v>
      </c>
      <c r="I701" s="6">
        <v>18</v>
      </c>
      <c r="J701" s="6" t="s">
        <v>18</v>
      </c>
    </row>
    <row r="702" s="1" customFormat="1" ht="24" customHeight="1" spans="1:10">
      <c r="A702" s="6">
        <f>SUBTOTAL(3,B$2:B702)-1</f>
        <v>700</v>
      </c>
      <c r="B702" s="7">
        <v>10801590515</v>
      </c>
      <c r="C702" s="8" t="s">
        <v>780</v>
      </c>
      <c r="D702" s="8" t="s">
        <v>253</v>
      </c>
      <c r="E702" s="8" t="s">
        <v>744</v>
      </c>
      <c r="F702" s="8" t="s">
        <v>28</v>
      </c>
      <c r="G702" s="8" t="s">
        <v>15</v>
      </c>
      <c r="H702" s="6">
        <v>80.49</v>
      </c>
      <c r="I702" s="6">
        <v>19</v>
      </c>
      <c r="J702" s="6" t="s">
        <v>18</v>
      </c>
    </row>
    <row r="703" s="1" customFormat="1" ht="24" customHeight="1" spans="1:10">
      <c r="A703" s="6">
        <f>SUBTOTAL(3,B$2:B703)-1</f>
        <v>701</v>
      </c>
      <c r="B703" s="7">
        <v>10801551710</v>
      </c>
      <c r="C703" s="8" t="s">
        <v>781</v>
      </c>
      <c r="D703" s="8" t="s">
        <v>253</v>
      </c>
      <c r="E703" s="8" t="s">
        <v>744</v>
      </c>
      <c r="F703" s="8" t="s">
        <v>28</v>
      </c>
      <c r="G703" s="8" t="s">
        <v>15</v>
      </c>
      <c r="H703" s="6">
        <v>80.16</v>
      </c>
      <c r="I703" s="6">
        <v>20</v>
      </c>
      <c r="J703" s="6" t="s">
        <v>18</v>
      </c>
    </row>
    <row r="704" s="1" customFormat="1" ht="24" customHeight="1" spans="1:10">
      <c r="A704" s="6">
        <f>SUBTOTAL(3,B$2:B704)-1</f>
        <v>702</v>
      </c>
      <c r="B704" s="7">
        <v>10801951723</v>
      </c>
      <c r="C704" s="8" t="s">
        <v>782</v>
      </c>
      <c r="D704" s="8" t="s">
        <v>253</v>
      </c>
      <c r="E704" s="8" t="s">
        <v>744</v>
      </c>
      <c r="F704" s="8" t="s">
        <v>28</v>
      </c>
      <c r="G704" s="8" t="s">
        <v>15</v>
      </c>
      <c r="H704" s="6">
        <v>78.34</v>
      </c>
      <c r="I704" s="6">
        <v>21</v>
      </c>
      <c r="J704" s="6" t="s">
        <v>18</v>
      </c>
    </row>
    <row r="705" s="1" customFormat="1" ht="24" customHeight="1" spans="1:10">
      <c r="A705" s="6">
        <f>SUBTOTAL(3,B$2:B705)-1</f>
        <v>703</v>
      </c>
      <c r="B705" s="7">
        <v>10801553016</v>
      </c>
      <c r="C705" s="8" t="s">
        <v>783</v>
      </c>
      <c r="D705" s="8" t="s">
        <v>253</v>
      </c>
      <c r="E705" s="8" t="s">
        <v>744</v>
      </c>
      <c r="F705" s="8" t="s">
        <v>28</v>
      </c>
      <c r="G705" s="8" t="s">
        <v>15</v>
      </c>
      <c r="H705" s="6">
        <v>78.32</v>
      </c>
      <c r="I705" s="6">
        <v>22</v>
      </c>
      <c r="J705" s="6" t="s">
        <v>18</v>
      </c>
    </row>
    <row r="706" s="1" customFormat="1" ht="24" customHeight="1" spans="1:10">
      <c r="A706" s="6">
        <f>SUBTOTAL(3,B$2:B706)-1</f>
        <v>704</v>
      </c>
      <c r="B706" s="7">
        <v>10801621912</v>
      </c>
      <c r="C706" s="8" t="s">
        <v>784</v>
      </c>
      <c r="D706" s="8" t="s">
        <v>253</v>
      </c>
      <c r="E706" s="8" t="s">
        <v>744</v>
      </c>
      <c r="F706" s="8" t="s">
        <v>28</v>
      </c>
      <c r="G706" s="8" t="s">
        <v>15</v>
      </c>
      <c r="H706" s="6" t="s">
        <v>22</v>
      </c>
      <c r="I706" s="6" t="s">
        <v>23</v>
      </c>
      <c r="J706" s="6" t="s">
        <v>18</v>
      </c>
    </row>
    <row r="707" s="1" customFormat="1" ht="24" customHeight="1" spans="1:10">
      <c r="A707" s="6">
        <f>SUBTOTAL(3,B$2:B707)-1</f>
        <v>705</v>
      </c>
      <c r="B707" s="7">
        <v>10801451716</v>
      </c>
      <c r="C707" s="8" t="s">
        <v>785</v>
      </c>
      <c r="D707" s="8" t="s">
        <v>253</v>
      </c>
      <c r="E707" s="8" t="s">
        <v>744</v>
      </c>
      <c r="F707" s="8" t="s">
        <v>28</v>
      </c>
      <c r="G707" s="8" t="s">
        <v>15</v>
      </c>
      <c r="H707" s="6" t="s">
        <v>22</v>
      </c>
      <c r="I707" s="6" t="s">
        <v>23</v>
      </c>
      <c r="J707" s="6" t="s">
        <v>18</v>
      </c>
    </row>
    <row r="708" s="1" customFormat="1" ht="24" customHeight="1" spans="1:10">
      <c r="A708" s="6">
        <f>SUBTOTAL(3,B$2:B708)-1</f>
        <v>706</v>
      </c>
      <c r="B708" s="7">
        <v>10801951103</v>
      </c>
      <c r="C708" s="8" t="s">
        <v>786</v>
      </c>
      <c r="D708" s="8" t="s">
        <v>457</v>
      </c>
      <c r="E708" s="8" t="s">
        <v>744</v>
      </c>
      <c r="F708" s="8" t="s">
        <v>28</v>
      </c>
      <c r="G708" s="8" t="s">
        <v>15</v>
      </c>
      <c r="H708" s="6">
        <v>82.9</v>
      </c>
      <c r="I708" s="6">
        <v>1</v>
      </c>
      <c r="J708" s="6" t="s">
        <v>16</v>
      </c>
    </row>
    <row r="709" s="1" customFormat="1" ht="24" customHeight="1" spans="1:10">
      <c r="A709" s="6">
        <f>SUBTOTAL(3,B$2:B709)-1</f>
        <v>707</v>
      </c>
      <c r="B709" s="7">
        <v>10801966412</v>
      </c>
      <c r="C709" s="8" t="s">
        <v>787</v>
      </c>
      <c r="D709" s="8" t="s">
        <v>457</v>
      </c>
      <c r="E709" s="8" t="s">
        <v>744</v>
      </c>
      <c r="F709" s="8" t="s">
        <v>28</v>
      </c>
      <c r="G709" s="8" t="s">
        <v>15</v>
      </c>
      <c r="H709" s="6">
        <v>82.47</v>
      </c>
      <c r="I709" s="6">
        <v>2</v>
      </c>
      <c r="J709" s="6" t="s">
        <v>16</v>
      </c>
    </row>
    <row r="710" s="1" customFormat="1" ht="24" customHeight="1" spans="1:10">
      <c r="A710" s="6">
        <f>SUBTOTAL(3,B$2:B710)-1</f>
        <v>708</v>
      </c>
      <c r="B710" s="7">
        <v>10801962103</v>
      </c>
      <c r="C710" s="8" t="s">
        <v>252</v>
      </c>
      <c r="D710" s="8" t="s">
        <v>457</v>
      </c>
      <c r="E710" s="8" t="s">
        <v>744</v>
      </c>
      <c r="F710" s="8" t="s">
        <v>28</v>
      </c>
      <c r="G710" s="8" t="s">
        <v>15</v>
      </c>
      <c r="H710" s="6">
        <v>81.38</v>
      </c>
      <c r="I710" s="6">
        <v>3</v>
      </c>
      <c r="J710" s="6" t="s">
        <v>16</v>
      </c>
    </row>
    <row r="711" s="1" customFormat="1" ht="24" customHeight="1" spans="1:10">
      <c r="A711" s="6">
        <f>SUBTOTAL(3,B$2:B711)-1</f>
        <v>709</v>
      </c>
      <c r="B711" s="7">
        <v>10801453629</v>
      </c>
      <c r="C711" s="8" t="s">
        <v>788</v>
      </c>
      <c r="D711" s="8" t="s">
        <v>457</v>
      </c>
      <c r="E711" s="8" t="s">
        <v>744</v>
      </c>
      <c r="F711" s="8" t="s">
        <v>28</v>
      </c>
      <c r="G711" s="8" t="s">
        <v>15</v>
      </c>
      <c r="H711" s="6">
        <v>81.16</v>
      </c>
      <c r="I711" s="6">
        <v>4</v>
      </c>
      <c r="J711" s="6" t="s">
        <v>18</v>
      </c>
    </row>
    <row r="712" s="1" customFormat="1" ht="24" customHeight="1" spans="1:10">
      <c r="A712" s="6">
        <f>SUBTOTAL(3,B$2:B712)-1</f>
        <v>710</v>
      </c>
      <c r="B712" s="7">
        <v>10801623527</v>
      </c>
      <c r="C712" s="8" t="s">
        <v>789</v>
      </c>
      <c r="D712" s="8" t="s">
        <v>457</v>
      </c>
      <c r="E712" s="8" t="s">
        <v>744</v>
      </c>
      <c r="F712" s="8" t="s">
        <v>28</v>
      </c>
      <c r="G712" s="8" t="s">
        <v>15</v>
      </c>
      <c r="H712" s="6">
        <v>81.03</v>
      </c>
      <c r="I712" s="6">
        <v>5</v>
      </c>
      <c r="J712" s="6" t="s">
        <v>18</v>
      </c>
    </row>
    <row r="713" s="1" customFormat="1" ht="24" customHeight="1" spans="1:10">
      <c r="A713" s="6">
        <f>SUBTOTAL(3,B$2:B713)-1</f>
        <v>711</v>
      </c>
      <c r="B713" s="7">
        <v>10801965206</v>
      </c>
      <c r="C713" s="8" t="s">
        <v>790</v>
      </c>
      <c r="D713" s="8" t="s">
        <v>457</v>
      </c>
      <c r="E713" s="8" t="s">
        <v>744</v>
      </c>
      <c r="F713" s="8" t="s">
        <v>28</v>
      </c>
      <c r="G713" s="8" t="s">
        <v>15</v>
      </c>
      <c r="H713" s="6">
        <v>80.88</v>
      </c>
      <c r="I713" s="6">
        <v>6</v>
      </c>
      <c r="J713" s="6" t="s">
        <v>18</v>
      </c>
    </row>
    <row r="714" s="1" customFormat="1" ht="24" customHeight="1" spans="1:10">
      <c r="A714" s="6">
        <f>SUBTOTAL(3,B$2:B714)-1</f>
        <v>712</v>
      </c>
      <c r="B714" s="7">
        <v>10801552114</v>
      </c>
      <c r="C714" s="8" t="s">
        <v>791</v>
      </c>
      <c r="D714" s="8" t="s">
        <v>457</v>
      </c>
      <c r="E714" s="8" t="s">
        <v>744</v>
      </c>
      <c r="F714" s="8" t="s">
        <v>28</v>
      </c>
      <c r="G714" s="8" t="s">
        <v>15</v>
      </c>
      <c r="H714" s="6">
        <v>80.78</v>
      </c>
      <c r="I714" s="6">
        <v>7</v>
      </c>
      <c r="J714" s="6" t="s">
        <v>18</v>
      </c>
    </row>
    <row r="715" s="1" customFormat="1" ht="24" customHeight="1" spans="1:10">
      <c r="A715" s="6">
        <f>SUBTOTAL(3,B$2:B715)-1</f>
        <v>713</v>
      </c>
      <c r="B715" s="7">
        <v>10801953309</v>
      </c>
      <c r="C715" s="8" t="s">
        <v>792</v>
      </c>
      <c r="D715" s="8" t="s">
        <v>457</v>
      </c>
      <c r="E715" s="8" t="s">
        <v>744</v>
      </c>
      <c r="F715" s="8" t="s">
        <v>28</v>
      </c>
      <c r="G715" s="8" t="s">
        <v>15</v>
      </c>
      <c r="H715" s="6">
        <v>80.66</v>
      </c>
      <c r="I715" s="6">
        <v>8</v>
      </c>
      <c r="J715" s="6" t="s">
        <v>18</v>
      </c>
    </row>
    <row r="716" s="1" customFormat="1" ht="24" customHeight="1" spans="1:10">
      <c r="A716" s="6">
        <f>SUBTOTAL(3,B$2:B716)-1</f>
        <v>714</v>
      </c>
      <c r="B716" s="7">
        <v>10801623123</v>
      </c>
      <c r="C716" s="8" t="s">
        <v>793</v>
      </c>
      <c r="D716" s="8" t="s">
        <v>457</v>
      </c>
      <c r="E716" s="8" t="s">
        <v>744</v>
      </c>
      <c r="F716" s="8" t="s">
        <v>28</v>
      </c>
      <c r="G716" s="8" t="s">
        <v>15</v>
      </c>
      <c r="H716" s="6">
        <v>79.7</v>
      </c>
      <c r="I716" s="6">
        <v>9</v>
      </c>
      <c r="J716" s="6" t="s">
        <v>18</v>
      </c>
    </row>
    <row r="717" s="1" customFormat="1" ht="24" customHeight="1" spans="1:10">
      <c r="A717" s="6">
        <f>SUBTOTAL(3,B$2:B717)-1</f>
        <v>715</v>
      </c>
      <c r="B717" s="7">
        <v>10801651820</v>
      </c>
      <c r="C717" s="8" t="s">
        <v>794</v>
      </c>
      <c r="D717" s="8" t="s">
        <v>457</v>
      </c>
      <c r="E717" s="8" t="s">
        <v>744</v>
      </c>
      <c r="F717" s="8" t="s">
        <v>28</v>
      </c>
      <c r="G717" s="8" t="s">
        <v>15</v>
      </c>
      <c r="H717" s="6">
        <v>79.1</v>
      </c>
      <c r="I717" s="6">
        <v>10</v>
      </c>
      <c r="J717" s="6" t="s">
        <v>18</v>
      </c>
    </row>
    <row r="718" s="1" customFormat="1" ht="24" customHeight="1" spans="1:10">
      <c r="A718" s="6">
        <f>SUBTOTAL(3,B$2:B718)-1</f>
        <v>716</v>
      </c>
      <c r="B718" s="7">
        <v>10801966805</v>
      </c>
      <c r="C718" s="8" t="s">
        <v>795</v>
      </c>
      <c r="D718" s="8" t="s">
        <v>457</v>
      </c>
      <c r="E718" s="8" t="s">
        <v>744</v>
      </c>
      <c r="F718" s="8" t="s">
        <v>28</v>
      </c>
      <c r="G718" s="8" t="s">
        <v>15</v>
      </c>
      <c r="H718" s="6">
        <v>78.91</v>
      </c>
      <c r="I718" s="6">
        <v>11</v>
      </c>
      <c r="J718" s="6" t="s">
        <v>18</v>
      </c>
    </row>
    <row r="719" s="1" customFormat="1" ht="24" customHeight="1" spans="1:10">
      <c r="A719" s="6">
        <f>SUBTOTAL(3,B$2:B719)-1</f>
        <v>717</v>
      </c>
      <c r="B719" s="7">
        <v>10801967713</v>
      </c>
      <c r="C719" s="8" t="s">
        <v>796</v>
      </c>
      <c r="D719" s="8" t="s">
        <v>457</v>
      </c>
      <c r="E719" s="8" t="s">
        <v>744</v>
      </c>
      <c r="F719" s="8" t="s">
        <v>28</v>
      </c>
      <c r="G719" s="8" t="s">
        <v>15</v>
      </c>
      <c r="H719" s="6">
        <v>78.9</v>
      </c>
      <c r="I719" s="6">
        <v>12</v>
      </c>
      <c r="J719" s="6" t="s">
        <v>18</v>
      </c>
    </row>
    <row r="720" s="1" customFormat="1" ht="24" customHeight="1" spans="1:10">
      <c r="A720" s="6">
        <f>SUBTOTAL(3,B$2:B720)-1</f>
        <v>718</v>
      </c>
      <c r="B720" s="7">
        <v>10801941715</v>
      </c>
      <c r="C720" s="8" t="s">
        <v>797</v>
      </c>
      <c r="D720" s="8" t="s">
        <v>457</v>
      </c>
      <c r="E720" s="8" t="s">
        <v>744</v>
      </c>
      <c r="F720" s="8" t="s">
        <v>28</v>
      </c>
      <c r="G720" s="8" t="s">
        <v>15</v>
      </c>
      <c r="H720" s="6">
        <v>78.83</v>
      </c>
      <c r="I720" s="6">
        <v>13</v>
      </c>
      <c r="J720" s="6" t="s">
        <v>18</v>
      </c>
    </row>
    <row r="721" s="1" customFormat="1" ht="24" customHeight="1" spans="1:10">
      <c r="A721" s="6">
        <f>SUBTOTAL(3,B$2:B721)-1</f>
        <v>719</v>
      </c>
      <c r="B721" s="7">
        <v>10801651404</v>
      </c>
      <c r="C721" s="8" t="s">
        <v>798</v>
      </c>
      <c r="D721" s="8" t="s">
        <v>457</v>
      </c>
      <c r="E721" s="8" t="s">
        <v>744</v>
      </c>
      <c r="F721" s="8" t="s">
        <v>28</v>
      </c>
      <c r="G721" s="8" t="s">
        <v>15</v>
      </c>
      <c r="H721" s="6">
        <v>78.78</v>
      </c>
      <c r="I721" s="6">
        <v>14</v>
      </c>
      <c r="J721" s="6" t="s">
        <v>18</v>
      </c>
    </row>
    <row r="722" s="1" customFormat="1" ht="24" customHeight="1" spans="1:10">
      <c r="A722" s="6">
        <f>SUBTOTAL(3,B$2:B722)-1</f>
        <v>720</v>
      </c>
      <c r="B722" s="7">
        <v>10801454614</v>
      </c>
      <c r="C722" s="8" t="s">
        <v>799</v>
      </c>
      <c r="D722" s="8" t="s">
        <v>457</v>
      </c>
      <c r="E722" s="8" t="s">
        <v>744</v>
      </c>
      <c r="F722" s="8" t="s">
        <v>28</v>
      </c>
      <c r="G722" s="8" t="s">
        <v>15</v>
      </c>
      <c r="H722" s="6">
        <v>78.12</v>
      </c>
      <c r="I722" s="6">
        <v>15</v>
      </c>
      <c r="J722" s="6" t="s">
        <v>18</v>
      </c>
    </row>
    <row r="723" s="1" customFormat="1" ht="24" customHeight="1" spans="1:10">
      <c r="A723" s="6">
        <f>SUBTOTAL(3,B$2:B723)-1</f>
        <v>721</v>
      </c>
      <c r="B723" s="7">
        <v>10801451111</v>
      </c>
      <c r="C723" s="8" t="s">
        <v>800</v>
      </c>
      <c r="D723" s="8" t="s">
        <v>457</v>
      </c>
      <c r="E723" s="8" t="s">
        <v>744</v>
      </c>
      <c r="F723" s="8" t="s">
        <v>28</v>
      </c>
      <c r="G723" s="8" t="s">
        <v>15</v>
      </c>
      <c r="H723" s="6" t="s">
        <v>22</v>
      </c>
      <c r="I723" s="6" t="s">
        <v>23</v>
      </c>
      <c r="J723" s="6" t="s">
        <v>18</v>
      </c>
    </row>
    <row r="724" s="1" customFormat="1" ht="24" customHeight="1" spans="1:10">
      <c r="A724" s="6">
        <f>SUBTOTAL(3,B$2:B724)-1</f>
        <v>722</v>
      </c>
      <c r="B724" s="7">
        <v>10801455527</v>
      </c>
      <c r="C724" s="8" t="s">
        <v>801</v>
      </c>
      <c r="D724" s="8" t="s">
        <v>457</v>
      </c>
      <c r="E724" s="8" t="s">
        <v>744</v>
      </c>
      <c r="F724" s="8" t="s">
        <v>28</v>
      </c>
      <c r="G724" s="8" t="s">
        <v>15</v>
      </c>
      <c r="H724" s="6" t="s">
        <v>22</v>
      </c>
      <c r="I724" s="6" t="s">
        <v>23</v>
      </c>
      <c r="J724" s="6" t="s">
        <v>18</v>
      </c>
    </row>
    <row r="725" s="1" customFormat="1" ht="24" customHeight="1" spans="1:10">
      <c r="A725" s="6">
        <f>SUBTOTAL(3,B$2:B725)-1</f>
        <v>723</v>
      </c>
      <c r="B725" s="7">
        <v>10801963519</v>
      </c>
      <c r="C725" s="8" t="s">
        <v>802</v>
      </c>
      <c r="D725" s="8" t="s">
        <v>457</v>
      </c>
      <c r="E725" s="8" t="s">
        <v>744</v>
      </c>
      <c r="F725" s="8" t="s">
        <v>28</v>
      </c>
      <c r="G725" s="8" t="s">
        <v>15</v>
      </c>
      <c r="H725" s="6" t="s">
        <v>22</v>
      </c>
      <c r="I725" s="6" t="s">
        <v>23</v>
      </c>
      <c r="J725" s="6" t="s">
        <v>18</v>
      </c>
    </row>
    <row r="726" s="1" customFormat="1" ht="24" customHeight="1" spans="1:10">
      <c r="A726" s="6">
        <f>SUBTOTAL(3,B$2:B726)-1</f>
        <v>724</v>
      </c>
      <c r="B726" s="7">
        <v>10801552912</v>
      </c>
      <c r="C726" s="8" t="s">
        <v>803</v>
      </c>
      <c r="D726" s="8" t="s">
        <v>457</v>
      </c>
      <c r="E726" s="8" t="s">
        <v>744</v>
      </c>
      <c r="F726" s="8" t="s">
        <v>28</v>
      </c>
      <c r="G726" s="8" t="s">
        <v>15</v>
      </c>
      <c r="H726" s="6" t="s">
        <v>22</v>
      </c>
      <c r="I726" s="6" t="s">
        <v>23</v>
      </c>
      <c r="J726" s="6" t="s">
        <v>18</v>
      </c>
    </row>
    <row r="727" s="1" customFormat="1" ht="24" customHeight="1" spans="1:10">
      <c r="A727" s="6">
        <f>SUBTOTAL(3,B$2:B727)-1</f>
        <v>725</v>
      </c>
      <c r="B727" s="7">
        <v>10801621113</v>
      </c>
      <c r="C727" s="8" t="s">
        <v>804</v>
      </c>
      <c r="D727" s="8" t="s">
        <v>329</v>
      </c>
      <c r="E727" s="8" t="s">
        <v>805</v>
      </c>
      <c r="F727" s="8" t="s">
        <v>75</v>
      </c>
      <c r="G727" s="8" t="s">
        <v>15</v>
      </c>
      <c r="H727" s="6">
        <v>87.03</v>
      </c>
      <c r="I727" s="6">
        <v>1</v>
      </c>
      <c r="J727" s="6" t="s">
        <v>16</v>
      </c>
    </row>
    <row r="728" s="1" customFormat="1" ht="24" customHeight="1" spans="1:10">
      <c r="A728" s="6">
        <f>SUBTOTAL(3,B$2:B728)-1</f>
        <v>726</v>
      </c>
      <c r="B728" s="7">
        <v>10801651221</v>
      </c>
      <c r="C728" s="8" t="s">
        <v>806</v>
      </c>
      <c r="D728" s="8" t="s">
        <v>329</v>
      </c>
      <c r="E728" s="8" t="s">
        <v>805</v>
      </c>
      <c r="F728" s="8" t="s">
        <v>75</v>
      </c>
      <c r="G728" s="8" t="s">
        <v>15</v>
      </c>
      <c r="H728" s="6">
        <v>86.18</v>
      </c>
      <c r="I728" s="6">
        <v>2</v>
      </c>
      <c r="J728" s="6" t="s">
        <v>18</v>
      </c>
    </row>
    <row r="729" s="1" customFormat="1" ht="24" customHeight="1" spans="1:10">
      <c r="A729" s="6">
        <f>SUBTOTAL(3,B$2:B729)-1</f>
        <v>727</v>
      </c>
      <c r="B729" s="7">
        <v>10801851309</v>
      </c>
      <c r="C729" s="8" t="s">
        <v>807</v>
      </c>
      <c r="D729" s="8" t="s">
        <v>329</v>
      </c>
      <c r="E729" s="8" t="s">
        <v>805</v>
      </c>
      <c r="F729" s="8" t="s">
        <v>75</v>
      </c>
      <c r="G729" s="8" t="s">
        <v>15</v>
      </c>
      <c r="H729" s="6">
        <v>85.51</v>
      </c>
      <c r="I729" s="6">
        <v>3</v>
      </c>
      <c r="J729" s="6" t="s">
        <v>18</v>
      </c>
    </row>
    <row r="730" s="1" customFormat="1" ht="24" customHeight="1" spans="1:10">
      <c r="A730" s="6">
        <f>SUBTOTAL(3,B$2:B730)-1</f>
        <v>728</v>
      </c>
      <c r="B730" s="7">
        <v>10801965318</v>
      </c>
      <c r="C730" s="8" t="s">
        <v>808</v>
      </c>
      <c r="D730" s="8" t="s">
        <v>329</v>
      </c>
      <c r="E730" s="8" t="s">
        <v>805</v>
      </c>
      <c r="F730" s="8" t="s">
        <v>75</v>
      </c>
      <c r="G730" s="8" t="s">
        <v>15</v>
      </c>
      <c r="H730" s="6">
        <v>85.39</v>
      </c>
      <c r="I730" s="6">
        <v>4</v>
      </c>
      <c r="J730" s="6" t="s">
        <v>18</v>
      </c>
    </row>
    <row r="731" s="1" customFormat="1" ht="24" customHeight="1" spans="1:10">
      <c r="A731" s="6">
        <f>SUBTOTAL(3,B$2:B731)-1</f>
        <v>729</v>
      </c>
      <c r="B731" s="7">
        <v>10801943408</v>
      </c>
      <c r="C731" s="8" t="s">
        <v>809</v>
      </c>
      <c r="D731" s="8" t="s">
        <v>329</v>
      </c>
      <c r="E731" s="8" t="s">
        <v>805</v>
      </c>
      <c r="F731" s="8" t="s">
        <v>75</v>
      </c>
      <c r="G731" s="8" t="s">
        <v>15</v>
      </c>
      <c r="H731" s="6">
        <v>85.22</v>
      </c>
      <c r="I731" s="6">
        <v>5</v>
      </c>
      <c r="J731" s="6" t="s">
        <v>18</v>
      </c>
    </row>
    <row r="732" s="1" customFormat="1" ht="24" customHeight="1" spans="1:10">
      <c r="A732" s="6">
        <f>SUBTOTAL(3,B$2:B732)-1</f>
        <v>730</v>
      </c>
      <c r="B732" s="7">
        <v>10801620525</v>
      </c>
      <c r="C732" s="8" t="s">
        <v>810</v>
      </c>
      <c r="D732" s="8" t="s">
        <v>329</v>
      </c>
      <c r="E732" s="8" t="s">
        <v>805</v>
      </c>
      <c r="F732" s="8" t="s">
        <v>75</v>
      </c>
      <c r="G732" s="8" t="s">
        <v>15</v>
      </c>
      <c r="H732" s="6">
        <v>84.5</v>
      </c>
      <c r="I732" s="6">
        <v>6</v>
      </c>
      <c r="J732" s="6" t="s">
        <v>18</v>
      </c>
    </row>
    <row r="733" s="1" customFormat="1" ht="24" customHeight="1" spans="1:10">
      <c r="A733" s="6">
        <f>SUBTOTAL(3,B$2:B733)-1</f>
        <v>731</v>
      </c>
      <c r="B733" s="7">
        <v>10801553728</v>
      </c>
      <c r="C733" s="8" t="s">
        <v>811</v>
      </c>
      <c r="D733" s="8" t="s">
        <v>156</v>
      </c>
      <c r="E733" s="8" t="s">
        <v>812</v>
      </c>
      <c r="F733" s="8" t="s">
        <v>94</v>
      </c>
      <c r="G733" s="8" t="s">
        <v>15</v>
      </c>
      <c r="H733" s="6">
        <v>84.59</v>
      </c>
      <c r="I733" s="6">
        <v>1</v>
      </c>
      <c r="J733" s="6" t="s">
        <v>16</v>
      </c>
    </row>
    <row r="734" s="1" customFormat="1" ht="24" customHeight="1" spans="1:10">
      <c r="A734" s="6">
        <f>SUBTOTAL(3,B$2:B734)-1</f>
        <v>732</v>
      </c>
      <c r="B734" s="7">
        <v>10801962913</v>
      </c>
      <c r="C734" s="8" t="s">
        <v>813</v>
      </c>
      <c r="D734" s="8" t="s">
        <v>156</v>
      </c>
      <c r="E734" s="8" t="s">
        <v>812</v>
      </c>
      <c r="F734" s="8" t="s">
        <v>94</v>
      </c>
      <c r="G734" s="8" t="s">
        <v>15</v>
      </c>
      <c r="H734" s="6">
        <v>83.64</v>
      </c>
      <c r="I734" s="6">
        <v>2</v>
      </c>
      <c r="J734" s="6" t="s">
        <v>18</v>
      </c>
    </row>
    <row r="735" s="1" customFormat="1" ht="24" customHeight="1" spans="1:10">
      <c r="A735" s="6">
        <f>SUBTOTAL(3,B$2:B735)-1</f>
        <v>733</v>
      </c>
      <c r="B735" s="7">
        <v>10801942410</v>
      </c>
      <c r="C735" s="8" t="s">
        <v>814</v>
      </c>
      <c r="D735" s="8" t="s">
        <v>156</v>
      </c>
      <c r="E735" s="8" t="s">
        <v>812</v>
      </c>
      <c r="F735" s="8" t="s">
        <v>94</v>
      </c>
      <c r="G735" s="8" t="s">
        <v>15</v>
      </c>
      <c r="H735" s="6">
        <v>81.95</v>
      </c>
      <c r="I735" s="6">
        <v>3</v>
      </c>
      <c r="J735" s="6" t="s">
        <v>18</v>
      </c>
    </row>
    <row r="736" s="1" customFormat="1" ht="24" customHeight="1" spans="1:10">
      <c r="A736" s="6">
        <f>SUBTOTAL(3,B$2:B736)-1</f>
        <v>734</v>
      </c>
      <c r="B736" s="7">
        <v>10801650422</v>
      </c>
      <c r="C736" s="8" t="s">
        <v>815</v>
      </c>
      <c r="D736" s="8" t="s">
        <v>156</v>
      </c>
      <c r="E736" s="8" t="s">
        <v>812</v>
      </c>
      <c r="F736" s="8" t="s">
        <v>94</v>
      </c>
      <c r="G736" s="8" t="s">
        <v>15</v>
      </c>
      <c r="H736" s="6">
        <v>81.74</v>
      </c>
      <c r="I736" s="6">
        <v>4</v>
      </c>
      <c r="J736" s="6" t="s">
        <v>18</v>
      </c>
    </row>
    <row r="737" s="1" customFormat="1" ht="24" customHeight="1" spans="1:10">
      <c r="A737" s="6">
        <f>SUBTOTAL(3,B$2:B737)-1</f>
        <v>735</v>
      </c>
      <c r="B737" s="7">
        <v>10801553407</v>
      </c>
      <c r="C737" s="8" t="s">
        <v>816</v>
      </c>
      <c r="D737" s="8" t="s">
        <v>156</v>
      </c>
      <c r="E737" s="8" t="s">
        <v>812</v>
      </c>
      <c r="F737" s="8" t="s">
        <v>94</v>
      </c>
      <c r="G737" s="8" t="s">
        <v>15</v>
      </c>
      <c r="H737" s="6">
        <v>81.64</v>
      </c>
      <c r="I737" s="6">
        <v>5</v>
      </c>
      <c r="J737" s="6" t="s">
        <v>18</v>
      </c>
    </row>
    <row r="738" s="1" customFormat="1" ht="24" customHeight="1" spans="1:10">
      <c r="A738" s="6">
        <f>SUBTOTAL(3,B$2:B738)-1</f>
        <v>736</v>
      </c>
      <c r="B738" s="7">
        <v>10801651630</v>
      </c>
      <c r="C738" s="8" t="s">
        <v>817</v>
      </c>
      <c r="D738" s="8" t="s">
        <v>156</v>
      </c>
      <c r="E738" s="8" t="s">
        <v>812</v>
      </c>
      <c r="F738" s="8" t="s">
        <v>94</v>
      </c>
      <c r="G738" s="8" t="s">
        <v>15</v>
      </c>
      <c r="H738" s="6">
        <v>79.93</v>
      </c>
      <c r="I738" s="6">
        <v>6</v>
      </c>
      <c r="J738" s="6" t="s">
        <v>18</v>
      </c>
    </row>
    <row r="739" s="1" customFormat="1" ht="24" customHeight="1" spans="1:10">
      <c r="A739" s="6">
        <f>SUBTOTAL(3,B$2:B739)-1</f>
        <v>737</v>
      </c>
      <c r="B739" s="7">
        <v>10801962701</v>
      </c>
      <c r="C739" s="8" t="s">
        <v>818</v>
      </c>
      <c r="D739" s="8" t="s">
        <v>239</v>
      </c>
      <c r="E739" s="8" t="s">
        <v>819</v>
      </c>
      <c r="F739" s="8" t="s">
        <v>103</v>
      </c>
      <c r="G739" s="8" t="s">
        <v>15</v>
      </c>
      <c r="H739" s="6">
        <v>80.18</v>
      </c>
      <c r="I739" s="6">
        <v>1</v>
      </c>
      <c r="J739" s="6" t="s">
        <v>16</v>
      </c>
    </row>
    <row r="740" s="1" customFormat="1" ht="24" customHeight="1" spans="1:10">
      <c r="A740" s="6">
        <f>SUBTOTAL(3,B$2:B740)-1</f>
        <v>738</v>
      </c>
      <c r="B740" s="7">
        <v>10801952810</v>
      </c>
      <c r="C740" s="8" t="s">
        <v>820</v>
      </c>
      <c r="D740" s="8" t="s">
        <v>239</v>
      </c>
      <c r="E740" s="8" t="s">
        <v>819</v>
      </c>
      <c r="F740" s="8" t="s">
        <v>103</v>
      </c>
      <c r="G740" s="8" t="s">
        <v>15</v>
      </c>
      <c r="H740" s="6">
        <v>79.08</v>
      </c>
      <c r="I740" s="6">
        <v>2</v>
      </c>
      <c r="J740" s="6" t="s">
        <v>18</v>
      </c>
    </row>
    <row r="741" s="1" customFormat="1" ht="24" customHeight="1" spans="1:10">
      <c r="A741" s="6">
        <f>SUBTOTAL(3,B$2:B741)-1</f>
        <v>739</v>
      </c>
      <c r="B741" s="7">
        <v>10801654810</v>
      </c>
      <c r="C741" s="8" t="s">
        <v>821</v>
      </c>
      <c r="D741" s="8" t="s">
        <v>239</v>
      </c>
      <c r="E741" s="8" t="s">
        <v>819</v>
      </c>
      <c r="F741" s="8" t="s">
        <v>103</v>
      </c>
      <c r="G741" s="8" t="s">
        <v>15</v>
      </c>
      <c r="H741" s="6">
        <v>78.78</v>
      </c>
      <c r="I741" s="6">
        <v>3</v>
      </c>
      <c r="J741" s="6" t="s">
        <v>18</v>
      </c>
    </row>
    <row r="742" s="1" customFormat="1" ht="24" customHeight="1" spans="1:10">
      <c r="A742" s="6">
        <f>SUBTOTAL(3,B$2:B742)-1</f>
        <v>740</v>
      </c>
      <c r="B742" s="7">
        <v>10801552302</v>
      </c>
      <c r="C742" s="8" t="s">
        <v>822</v>
      </c>
      <c r="D742" s="8" t="s">
        <v>239</v>
      </c>
      <c r="E742" s="8" t="s">
        <v>819</v>
      </c>
      <c r="F742" s="8" t="s">
        <v>103</v>
      </c>
      <c r="G742" s="8" t="s">
        <v>15</v>
      </c>
      <c r="H742" s="6">
        <v>78.43</v>
      </c>
      <c r="I742" s="6">
        <v>4</v>
      </c>
      <c r="J742" s="6" t="s">
        <v>18</v>
      </c>
    </row>
    <row r="743" s="1" customFormat="1" ht="24" customHeight="1" spans="1:10">
      <c r="A743" s="6">
        <f>SUBTOTAL(3,B$2:B743)-1</f>
        <v>741</v>
      </c>
      <c r="B743" s="7">
        <v>10801943507</v>
      </c>
      <c r="C743" s="8" t="s">
        <v>823</v>
      </c>
      <c r="D743" s="8" t="s">
        <v>239</v>
      </c>
      <c r="E743" s="8" t="s">
        <v>819</v>
      </c>
      <c r="F743" s="8" t="s">
        <v>103</v>
      </c>
      <c r="G743" s="8" t="s">
        <v>15</v>
      </c>
      <c r="H743" s="6" t="s">
        <v>602</v>
      </c>
      <c r="I743" s="6" t="s">
        <v>23</v>
      </c>
      <c r="J743" s="6" t="s">
        <v>18</v>
      </c>
    </row>
    <row r="744" s="1" customFormat="1" ht="24" customHeight="1" spans="1:10">
      <c r="A744" s="6">
        <f>SUBTOTAL(3,B$2:B744)-1</f>
        <v>742</v>
      </c>
      <c r="B744" s="7">
        <v>10801673009</v>
      </c>
      <c r="C744" s="8" t="s">
        <v>824</v>
      </c>
      <c r="D744" s="8" t="s">
        <v>239</v>
      </c>
      <c r="E744" s="8" t="s">
        <v>819</v>
      </c>
      <c r="F744" s="8" t="s">
        <v>103</v>
      </c>
      <c r="G744" s="8" t="s">
        <v>15</v>
      </c>
      <c r="H744" s="6" t="s">
        <v>22</v>
      </c>
      <c r="I744" s="6" t="s">
        <v>23</v>
      </c>
      <c r="J744" s="6" t="s">
        <v>18</v>
      </c>
    </row>
    <row r="745" s="1" customFormat="1" ht="24" customHeight="1" spans="1:10">
      <c r="A745" s="6">
        <f>SUBTOTAL(3,B$2:B745)-1</f>
        <v>743</v>
      </c>
      <c r="B745" s="7">
        <v>10801551301</v>
      </c>
      <c r="C745" s="8" t="s">
        <v>825</v>
      </c>
      <c r="D745" s="8" t="s">
        <v>283</v>
      </c>
      <c r="E745" s="8" t="s">
        <v>819</v>
      </c>
      <c r="F745" s="8" t="s">
        <v>103</v>
      </c>
      <c r="G745" s="8" t="s">
        <v>15</v>
      </c>
      <c r="H745" s="6">
        <v>79.26</v>
      </c>
      <c r="I745" s="6">
        <v>1</v>
      </c>
      <c r="J745" s="6" t="s">
        <v>16</v>
      </c>
    </row>
    <row r="746" s="1" customFormat="1" ht="24" customHeight="1" spans="1:10">
      <c r="A746" s="6">
        <f>SUBTOTAL(3,B$2:B746)-1</f>
        <v>744</v>
      </c>
      <c r="B746" s="7">
        <v>10801656702</v>
      </c>
      <c r="C746" s="8" t="s">
        <v>826</v>
      </c>
      <c r="D746" s="8" t="s">
        <v>283</v>
      </c>
      <c r="E746" s="8" t="s">
        <v>819</v>
      </c>
      <c r="F746" s="8" t="s">
        <v>103</v>
      </c>
      <c r="G746" s="8" t="s">
        <v>15</v>
      </c>
      <c r="H746" s="6">
        <v>78.52</v>
      </c>
      <c r="I746" s="6">
        <v>2</v>
      </c>
      <c r="J746" s="6" t="s">
        <v>18</v>
      </c>
    </row>
    <row r="747" s="1" customFormat="1" ht="24" customHeight="1" spans="1:10">
      <c r="A747" s="6">
        <f>SUBTOTAL(3,B$2:B747)-1</f>
        <v>745</v>
      </c>
      <c r="B747" s="7">
        <v>10801941501</v>
      </c>
      <c r="C747" s="8" t="s">
        <v>827</v>
      </c>
      <c r="D747" s="8" t="s">
        <v>283</v>
      </c>
      <c r="E747" s="8" t="s">
        <v>819</v>
      </c>
      <c r="F747" s="8" t="s">
        <v>103</v>
      </c>
      <c r="G747" s="8" t="s">
        <v>15</v>
      </c>
      <c r="H747" s="6">
        <v>77.88</v>
      </c>
      <c r="I747" s="6">
        <v>3</v>
      </c>
      <c r="J747" s="6" t="s">
        <v>18</v>
      </c>
    </row>
    <row r="748" s="1" customFormat="1" ht="24" customHeight="1" spans="1:10">
      <c r="A748" s="6">
        <f>SUBTOTAL(3,B$2:B748)-1</f>
        <v>746</v>
      </c>
      <c r="B748" s="7">
        <v>10801454123</v>
      </c>
      <c r="C748" s="8" t="s">
        <v>828</v>
      </c>
      <c r="D748" s="8" t="s">
        <v>283</v>
      </c>
      <c r="E748" s="8" t="s">
        <v>819</v>
      </c>
      <c r="F748" s="8" t="s">
        <v>103</v>
      </c>
      <c r="G748" s="8" t="s">
        <v>15</v>
      </c>
      <c r="H748" s="6">
        <v>77.62</v>
      </c>
      <c r="I748" s="6">
        <v>4</v>
      </c>
      <c r="J748" s="6" t="s">
        <v>18</v>
      </c>
    </row>
    <row r="749" s="1" customFormat="1" ht="24" customHeight="1" spans="1:10">
      <c r="A749" s="6">
        <f>SUBTOTAL(3,B$2:B749)-1</f>
        <v>747</v>
      </c>
      <c r="B749" s="7">
        <v>10801954304</v>
      </c>
      <c r="C749" s="8" t="s">
        <v>829</v>
      </c>
      <c r="D749" s="8" t="s">
        <v>283</v>
      </c>
      <c r="E749" s="8" t="s">
        <v>819</v>
      </c>
      <c r="F749" s="8" t="s">
        <v>103</v>
      </c>
      <c r="G749" s="8" t="s">
        <v>15</v>
      </c>
      <c r="H749" s="6">
        <v>77.28</v>
      </c>
      <c r="I749" s="6">
        <v>5</v>
      </c>
      <c r="J749" s="6" t="s">
        <v>18</v>
      </c>
    </row>
    <row r="750" s="1" customFormat="1" ht="24" customHeight="1" spans="1:10">
      <c r="A750" s="6">
        <f>SUBTOTAL(3,B$2:B750)-1</f>
        <v>748</v>
      </c>
      <c r="B750" s="7">
        <v>10801455317</v>
      </c>
      <c r="C750" s="8" t="s">
        <v>830</v>
      </c>
      <c r="D750" s="8" t="s">
        <v>283</v>
      </c>
      <c r="E750" s="8" t="s">
        <v>819</v>
      </c>
      <c r="F750" s="8" t="s">
        <v>103</v>
      </c>
      <c r="G750" s="8" t="s">
        <v>15</v>
      </c>
      <c r="H750" s="6">
        <v>77.05</v>
      </c>
      <c r="I750" s="6">
        <v>6</v>
      </c>
      <c r="J750" s="6" t="s">
        <v>18</v>
      </c>
    </row>
    <row r="751" s="1" customFormat="1" ht="24" customHeight="1" spans="1:10">
      <c r="A751" s="6">
        <f>SUBTOTAL(3,B$2:B751)-1</f>
        <v>749</v>
      </c>
      <c r="B751" s="7">
        <v>10801963729</v>
      </c>
      <c r="C751" s="8" t="s">
        <v>831</v>
      </c>
      <c r="D751" s="8" t="s">
        <v>202</v>
      </c>
      <c r="E751" s="8" t="s">
        <v>832</v>
      </c>
      <c r="F751" s="8" t="s">
        <v>119</v>
      </c>
      <c r="G751" s="8" t="s">
        <v>15</v>
      </c>
      <c r="H751" s="6">
        <v>84.1</v>
      </c>
      <c r="I751" s="6">
        <v>1</v>
      </c>
      <c r="J751" s="6" t="s">
        <v>16</v>
      </c>
    </row>
    <row r="752" s="1" customFormat="1" ht="24" customHeight="1" spans="1:10">
      <c r="A752" s="6">
        <f>SUBTOTAL(3,B$2:B752)-1</f>
        <v>750</v>
      </c>
      <c r="B752" s="7">
        <v>10801452706</v>
      </c>
      <c r="C752" s="8" t="s">
        <v>833</v>
      </c>
      <c r="D752" s="8" t="s">
        <v>202</v>
      </c>
      <c r="E752" s="8" t="s">
        <v>832</v>
      </c>
      <c r="F752" s="8" t="s">
        <v>119</v>
      </c>
      <c r="G752" s="8" t="s">
        <v>15</v>
      </c>
      <c r="H752" s="6">
        <v>82.17</v>
      </c>
      <c r="I752" s="6">
        <v>2</v>
      </c>
      <c r="J752" s="6" t="s">
        <v>18</v>
      </c>
    </row>
    <row r="753" s="1" customFormat="1" ht="24" customHeight="1" spans="1:10">
      <c r="A753" s="6">
        <f>SUBTOTAL(3,B$2:B753)-1</f>
        <v>751</v>
      </c>
      <c r="B753" s="7">
        <v>10801965812</v>
      </c>
      <c r="C753" s="8" t="s">
        <v>834</v>
      </c>
      <c r="D753" s="8" t="s">
        <v>202</v>
      </c>
      <c r="E753" s="8" t="s">
        <v>832</v>
      </c>
      <c r="F753" s="8" t="s">
        <v>119</v>
      </c>
      <c r="G753" s="8" t="s">
        <v>15</v>
      </c>
      <c r="H753" s="6">
        <v>82.17</v>
      </c>
      <c r="I753" s="6">
        <v>2</v>
      </c>
      <c r="J753" s="6" t="s">
        <v>18</v>
      </c>
    </row>
    <row r="754" s="1" customFormat="1" ht="24" customHeight="1" spans="1:10">
      <c r="A754" s="6">
        <f>SUBTOTAL(3,B$2:B754)-1</f>
        <v>752</v>
      </c>
      <c r="B754" s="7">
        <v>10801650501</v>
      </c>
      <c r="C754" s="8" t="s">
        <v>835</v>
      </c>
      <c r="D754" s="8" t="s">
        <v>202</v>
      </c>
      <c r="E754" s="8" t="s">
        <v>832</v>
      </c>
      <c r="F754" s="8" t="s">
        <v>119</v>
      </c>
      <c r="G754" s="8" t="s">
        <v>15</v>
      </c>
      <c r="H754" s="6">
        <v>81.16</v>
      </c>
      <c r="I754" s="6">
        <v>4</v>
      </c>
      <c r="J754" s="6" t="s">
        <v>18</v>
      </c>
    </row>
    <row r="755" s="1" customFormat="1" ht="24" customHeight="1" spans="1:10">
      <c r="A755" s="6">
        <f>SUBTOTAL(3,B$2:B755)-1</f>
        <v>753</v>
      </c>
      <c r="B755" s="7">
        <v>10801967829</v>
      </c>
      <c r="C755" s="8" t="s">
        <v>836</v>
      </c>
      <c r="D755" s="8" t="s">
        <v>202</v>
      </c>
      <c r="E755" s="8" t="s">
        <v>832</v>
      </c>
      <c r="F755" s="8" t="s">
        <v>119</v>
      </c>
      <c r="G755" s="8" t="s">
        <v>15</v>
      </c>
      <c r="H755" s="6">
        <v>79.83</v>
      </c>
      <c r="I755" s="6">
        <v>5</v>
      </c>
      <c r="J755" s="6" t="s">
        <v>18</v>
      </c>
    </row>
    <row r="756" s="1" customFormat="1" ht="24" customHeight="1" spans="1:10">
      <c r="A756" s="6">
        <f>SUBTOTAL(3,B$2:B756)-1</f>
        <v>754</v>
      </c>
      <c r="B756" s="7">
        <v>10801961401</v>
      </c>
      <c r="C756" s="8" t="s">
        <v>837</v>
      </c>
      <c r="D756" s="8" t="s">
        <v>202</v>
      </c>
      <c r="E756" s="8" t="s">
        <v>832</v>
      </c>
      <c r="F756" s="8" t="s">
        <v>119</v>
      </c>
      <c r="G756" s="8" t="s">
        <v>15</v>
      </c>
      <c r="H756" s="6" t="s">
        <v>22</v>
      </c>
      <c r="I756" s="6" t="s">
        <v>23</v>
      </c>
      <c r="J756" s="6" t="s">
        <v>18</v>
      </c>
    </row>
    <row r="757" s="1" customFormat="1" ht="24" customHeight="1" spans="1:10">
      <c r="A757" s="6">
        <f>SUBTOTAL(3,B$2:B757)-1</f>
        <v>755</v>
      </c>
      <c r="B757" s="7">
        <v>10801670211</v>
      </c>
      <c r="C757" s="8" t="s">
        <v>838</v>
      </c>
      <c r="D757" s="8" t="s">
        <v>335</v>
      </c>
      <c r="E757" s="8" t="s">
        <v>832</v>
      </c>
      <c r="F757" s="8" t="s">
        <v>119</v>
      </c>
      <c r="G757" s="8" t="s">
        <v>15</v>
      </c>
      <c r="H757" s="6">
        <v>88.42</v>
      </c>
      <c r="I757" s="6">
        <v>1</v>
      </c>
      <c r="J757" s="6" t="s">
        <v>16</v>
      </c>
    </row>
    <row r="758" s="1" customFormat="1" ht="24" customHeight="1" spans="1:10">
      <c r="A758" s="6">
        <f>SUBTOTAL(3,B$2:B758)-1</f>
        <v>756</v>
      </c>
      <c r="B758" s="7">
        <v>10801592904</v>
      </c>
      <c r="C758" s="8" t="s">
        <v>839</v>
      </c>
      <c r="D758" s="8" t="s">
        <v>335</v>
      </c>
      <c r="E758" s="8" t="s">
        <v>832</v>
      </c>
      <c r="F758" s="8" t="s">
        <v>119</v>
      </c>
      <c r="G758" s="8" t="s">
        <v>15</v>
      </c>
      <c r="H758" s="6">
        <v>83.14</v>
      </c>
      <c r="I758" s="6">
        <v>2</v>
      </c>
      <c r="J758" s="6" t="s">
        <v>18</v>
      </c>
    </row>
    <row r="759" s="1" customFormat="1" ht="24" customHeight="1" spans="1:10">
      <c r="A759" s="6">
        <f>SUBTOTAL(3,B$2:B759)-1</f>
        <v>757</v>
      </c>
      <c r="B759" s="7">
        <v>10801850511</v>
      </c>
      <c r="C759" s="8" t="s">
        <v>840</v>
      </c>
      <c r="D759" s="8" t="s">
        <v>335</v>
      </c>
      <c r="E759" s="8" t="s">
        <v>832</v>
      </c>
      <c r="F759" s="8" t="s">
        <v>119</v>
      </c>
      <c r="G759" s="8" t="s">
        <v>15</v>
      </c>
      <c r="H759" s="6">
        <v>82.31</v>
      </c>
      <c r="I759" s="6">
        <v>3</v>
      </c>
      <c r="J759" s="6" t="s">
        <v>18</v>
      </c>
    </row>
    <row r="760" s="1" customFormat="1" ht="24" customHeight="1" spans="1:10">
      <c r="A760" s="6">
        <f>SUBTOTAL(3,B$2:B760)-1</f>
        <v>758</v>
      </c>
      <c r="B760" s="7">
        <v>10801453218</v>
      </c>
      <c r="C760" s="8" t="s">
        <v>841</v>
      </c>
      <c r="D760" s="8" t="s">
        <v>335</v>
      </c>
      <c r="E760" s="8" t="s">
        <v>832</v>
      </c>
      <c r="F760" s="8" t="s">
        <v>119</v>
      </c>
      <c r="G760" s="8" t="s">
        <v>15</v>
      </c>
      <c r="H760" s="6">
        <v>81.61</v>
      </c>
      <c r="I760" s="6">
        <v>4</v>
      </c>
      <c r="J760" s="6" t="s">
        <v>18</v>
      </c>
    </row>
    <row r="761" s="1" customFormat="1" ht="24" customHeight="1" spans="1:10">
      <c r="A761" s="6">
        <f>SUBTOTAL(3,B$2:B761)-1</f>
        <v>759</v>
      </c>
      <c r="B761" s="7">
        <v>10801453130</v>
      </c>
      <c r="C761" s="8" t="s">
        <v>842</v>
      </c>
      <c r="D761" s="8" t="s">
        <v>335</v>
      </c>
      <c r="E761" s="8" t="s">
        <v>832</v>
      </c>
      <c r="F761" s="8" t="s">
        <v>119</v>
      </c>
      <c r="G761" s="8" t="s">
        <v>15</v>
      </c>
      <c r="H761" s="6" t="s">
        <v>22</v>
      </c>
      <c r="I761" s="6" t="s">
        <v>23</v>
      </c>
      <c r="J761" s="6" t="s">
        <v>18</v>
      </c>
    </row>
    <row r="762" s="1" customFormat="1" ht="24" customHeight="1" spans="1:10">
      <c r="A762" s="6">
        <f>SUBTOTAL(3,B$2:B762)-1</f>
        <v>760</v>
      </c>
      <c r="B762" s="7">
        <v>10801670125</v>
      </c>
      <c r="C762" s="8" t="s">
        <v>843</v>
      </c>
      <c r="D762" s="8" t="s">
        <v>335</v>
      </c>
      <c r="E762" s="8" t="s">
        <v>832</v>
      </c>
      <c r="F762" s="8" t="s">
        <v>119</v>
      </c>
      <c r="G762" s="8" t="s">
        <v>15</v>
      </c>
      <c r="H762" s="6" t="s">
        <v>22</v>
      </c>
      <c r="I762" s="6" t="s">
        <v>23</v>
      </c>
      <c r="J762" s="6" t="s">
        <v>18</v>
      </c>
    </row>
    <row r="763" s="1" customFormat="1" ht="24" customHeight="1" spans="1:10">
      <c r="A763" s="6">
        <f>SUBTOTAL(3,B$2:B763)-1</f>
        <v>761</v>
      </c>
      <c r="B763" s="7">
        <v>10801653427</v>
      </c>
      <c r="C763" s="8" t="s">
        <v>844</v>
      </c>
      <c r="D763" s="8" t="s">
        <v>208</v>
      </c>
      <c r="E763" s="8" t="s">
        <v>845</v>
      </c>
      <c r="F763" s="8" t="s">
        <v>144</v>
      </c>
      <c r="G763" s="8" t="s">
        <v>15</v>
      </c>
      <c r="H763" s="6">
        <v>87.67</v>
      </c>
      <c r="I763" s="6">
        <v>1</v>
      </c>
      <c r="J763" s="6" t="s">
        <v>16</v>
      </c>
    </row>
    <row r="764" s="1" customFormat="1" ht="24" customHeight="1" spans="1:10">
      <c r="A764" s="6">
        <f>SUBTOTAL(3,B$2:B764)-1</f>
        <v>762</v>
      </c>
      <c r="B764" s="7">
        <v>10801672313</v>
      </c>
      <c r="C764" s="8" t="s">
        <v>846</v>
      </c>
      <c r="D764" s="8" t="s">
        <v>208</v>
      </c>
      <c r="E764" s="8" t="s">
        <v>845</v>
      </c>
      <c r="F764" s="8" t="s">
        <v>144</v>
      </c>
      <c r="G764" s="8" t="s">
        <v>15</v>
      </c>
      <c r="H764" s="6">
        <v>87.53</v>
      </c>
      <c r="I764" s="6">
        <v>2</v>
      </c>
      <c r="J764" s="6" t="s">
        <v>16</v>
      </c>
    </row>
    <row r="765" s="1" customFormat="1" ht="24" customHeight="1" spans="1:10">
      <c r="A765" s="6">
        <f>SUBTOTAL(3,B$2:B765)-1</f>
        <v>763</v>
      </c>
      <c r="B765" s="7">
        <v>10801657624</v>
      </c>
      <c r="C765" s="8" t="s">
        <v>847</v>
      </c>
      <c r="D765" s="8" t="s">
        <v>208</v>
      </c>
      <c r="E765" s="8" t="s">
        <v>845</v>
      </c>
      <c r="F765" s="8" t="s">
        <v>144</v>
      </c>
      <c r="G765" s="8" t="s">
        <v>15</v>
      </c>
      <c r="H765" s="6">
        <v>87.51</v>
      </c>
      <c r="I765" s="6">
        <v>3</v>
      </c>
      <c r="J765" s="6" t="s">
        <v>16</v>
      </c>
    </row>
    <row r="766" s="1" customFormat="1" ht="24" customHeight="1" spans="1:10">
      <c r="A766" s="6">
        <f>SUBTOTAL(3,B$2:B766)-1</f>
        <v>764</v>
      </c>
      <c r="B766" s="7">
        <v>10801590614</v>
      </c>
      <c r="C766" s="8" t="s">
        <v>848</v>
      </c>
      <c r="D766" s="8" t="s">
        <v>208</v>
      </c>
      <c r="E766" s="8" t="s">
        <v>845</v>
      </c>
      <c r="F766" s="8" t="s">
        <v>144</v>
      </c>
      <c r="G766" s="8" t="s">
        <v>15</v>
      </c>
      <c r="H766" s="6">
        <v>87.16</v>
      </c>
      <c r="I766" s="6">
        <v>4</v>
      </c>
      <c r="J766" s="6" t="s">
        <v>16</v>
      </c>
    </row>
    <row r="767" s="1" customFormat="1" ht="24" customHeight="1" spans="1:10">
      <c r="A767" s="6">
        <f>SUBTOTAL(3,B$2:B767)-1</f>
        <v>765</v>
      </c>
      <c r="B767" s="7">
        <v>10801657821</v>
      </c>
      <c r="C767" s="8" t="s">
        <v>849</v>
      </c>
      <c r="D767" s="8" t="s">
        <v>208</v>
      </c>
      <c r="E767" s="8" t="s">
        <v>845</v>
      </c>
      <c r="F767" s="8" t="s">
        <v>144</v>
      </c>
      <c r="G767" s="8" t="s">
        <v>15</v>
      </c>
      <c r="H767" s="6">
        <v>86.45</v>
      </c>
      <c r="I767" s="6">
        <v>5</v>
      </c>
      <c r="J767" s="6" t="s">
        <v>18</v>
      </c>
    </row>
    <row r="768" s="1" customFormat="1" ht="24" customHeight="1" spans="1:10">
      <c r="A768" s="6">
        <f>SUBTOTAL(3,B$2:B768)-1</f>
        <v>766</v>
      </c>
      <c r="B768" s="7">
        <v>10801621223</v>
      </c>
      <c r="C768" s="8" t="s">
        <v>850</v>
      </c>
      <c r="D768" s="8" t="s">
        <v>208</v>
      </c>
      <c r="E768" s="8" t="s">
        <v>845</v>
      </c>
      <c r="F768" s="8" t="s">
        <v>144</v>
      </c>
      <c r="G768" s="8" t="s">
        <v>15</v>
      </c>
      <c r="H768" s="6">
        <v>86.32</v>
      </c>
      <c r="I768" s="6">
        <v>6</v>
      </c>
      <c r="J768" s="6" t="s">
        <v>18</v>
      </c>
    </row>
    <row r="769" s="1" customFormat="1" ht="24" customHeight="1" spans="1:10">
      <c r="A769" s="6">
        <f>SUBTOTAL(3,B$2:B769)-1</f>
        <v>767</v>
      </c>
      <c r="B769" s="7">
        <v>10801551805</v>
      </c>
      <c r="C769" s="8" t="s">
        <v>851</v>
      </c>
      <c r="D769" s="8" t="s">
        <v>208</v>
      </c>
      <c r="E769" s="8" t="s">
        <v>845</v>
      </c>
      <c r="F769" s="8" t="s">
        <v>144</v>
      </c>
      <c r="G769" s="8" t="s">
        <v>15</v>
      </c>
      <c r="H769" s="6">
        <v>86.3</v>
      </c>
      <c r="I769" s="6">
        <v>7</v>
      </c>
      <c r="J769" s="6" t="s">
        <v>18</v>
      </c>
    </row>
    <row r="770" s="1" customFormat="1" ht="24" customHeight="1" spans="1:10">
      <c r="A770" s="6">
        <f>SUBTOTAL(3,B$2:B770)-1</f>
        <v>768</v>
      </c>
      <c r="B770" s="7">
        <v>10801651612</v>
      </c>
      <c r="C770" s="8" t="s">
        <v>852</v>
      </c>
      <c r="D770" s="8" t="s">
        <v>208</v>
      </c>
      <c r="E770" s="8" t="s">
        <v>845</v>
      </c>
      <c r="F770" s="8" t="s">
        <v>144</v>
      </c>
      <c r="G770" s="8" t="s">
        <v>15</v>
      </c>
      <c r="H770" s="6">
        <v>85.88</v>
      </c>
      <c r="I770" s="6">
        <v>8</v>
      </c>
      <c r="J770" s="6" t="s">
        <v>18</v>
      </c>
    </row>
    <row r="771" s="1" customFormat="1" ht="24" customHeight="1" spans="1:10">
      <c r="A771" s="6">
        <f>SUBTOTAL(3,B$2:B771)-1</f>
        <v>769</v>
      </c>
      <c r="B771" s="7">
        <v>10801940925</v>
      </c>
      <c r="C771" s="8" t="s">
        <v>853</v>
      </c>
      <c r="D771" s="8" t="s">
        <v>208</v>
      </c>
      <c r="E771" s="8" t="s">
        <v>845</v>
      </c>
      <c r="F771" s="8" t="s">
        <v>144</v>
      </c>
      <c r="G771" s="8" t="s">
        <v>15</v>
      </c>
      <c r="H771" s="6">
        <v>85.74</v>
      </c>
      <c r="I771" s="6">
        <v>9</v>
      </c>
      <c r="J771" s="6" t="s">
        <v>18</v>
      </c>
    </row>
    <row r="772" s="1" customFormat="1" ht="24" customHeight="1" spans="1:10">
      <c r="A772" s="6">
        <f>SUBTOTAL(3,B$2:B772)-1</f>
        <v>770</v>
      </c>
      <c r="B772" s="7">
        <v>10801942502</v>
      </c>
      <c r="C772" s="8" t="s">
        <v>854</v>
      </c>
      <c r="D772" s="8" t="s">
        <v>208</v>
      </c>
      <c r="E772" s="8" t="s">
        <v>845</v>
      </c>
      <c r="F772" s="8" t="s">
        <v>144</v>
      </c>
      <c r="G772" s="8" t="s">
        <v>15</v>
      </c>
      <c r="H772" s="6">
        <v>85.53</v>
      </c>
      <c r="I772" s="6">
        <v>10</v>
      </c>
      <c r="J772" s="6" t="s">
        <v>18</v>
      </c>
    </row>
    <row r="773" s="1" customFormat="1" ht="24" customHeight="1" spans="1:10">
      <c r="A773" s="6">
        <f>SUBTOTAL(3,B$2:B773)-1</f>
        <v>771</v>
      </c>
      <c r="B773" s="7">
        <v>10801651701</v>
      </c>
      <c r="C773" s="8" t="s">
        <v>855</v>
      </c>
      <c r="D773" s="8" t="s">
        <v>208</v>
      </c>
      <c r="E773" s="8" t="s">
        <v>845</v>
      </c>
      <c r="F773" s="8" t="s">
        <v>144</v>
      </c>
      <c r="G773" s="8" t="s">
        <v>15</v>
      </c>
      <c r="H773" s="6">
        <v>85.49</v>
      </c>
      <c r="I773" s="6">
        <v>11</v>
      </c>
      <c r="J773" s="6" t="s">
        <v>18</v>
      </c>
    </row>
    <row r="774" s="1" customFormat="1" ht="24" customHeight="1" spans="1:10">
      <c r="A774" s="6">
        <f>SUBTOTAL(3,B$2:B774)-1</f>
        <v>772</v>
      </c>
      <c r="B774" s="7">
        <v>10801955317</v>
      </c>
      <c r="C774" s="8" t="s">
        <v>856</v>
      </c>
      <c r="D774" s="8" t="s">
        <v>208</v>
      </c>
      <c r="E774" s="8" t="s">
        <v>845</v>
      </c>
      <c r="F774" s="8" t="s">
        <v>144</v>
      </c>
      <c r="G774" s="8" t="s">
        <v>15</v>
      </c>
      <c r="H774" s="6">
        <v>85.4</v>
      </c>
      <c r="I774" s="6">
        <v>12</v>
      </c>
      <c r="J774" s="6" t="s">
        <v>18</v>
      </c>
    </row>
    <row r="775" s="1" customFormat="1" ht="24" customHeight="1" spans="1:10">
      <c r="A775" s="6">
        <f>SUBTOTAL(3,B$2:B775)-1</f>
        <v>773</v>
      </c>
      <c r="B775" s="7">
        <v>10801653322</v>
      </c>
      <c r="C775" s="8" t="s">
        <v>857</v>
      </c>
      <c r="D775" s="8" t="s">
        <v>208</v>
      </c>
      <c r="E775" s="8" t="s">
        <v>845</v>
      </c>
      <c r="F775" s="8" t="s">
        <v>144</v>
      </c>
      <c r="G775" s="8" t="s">
        <v>15</v>
      </c>
      <c r="H775" s="6">
        <v>85.07</v>
      </c>
      <c r="I775" s="6">
        <v>13</v>
      </c>
      <c r="J775" s="6" t="s">
        <v>18</v>
      </c>
    </row>
    <row r="776" s="1" customFormat="1" ht="24" customHeight="1" spans="1:10">
      <c r="A776" s="6">
        <f>SUBTOTAL(3,B$2:B776)-1</f>
        <v>774</v>
      </c>
      <c r="B776" s="7">
        <v>10801940510</v>
      </c>
      <c r="C776" s="8" t="s">
        <v>858</v>
      </c>
      <c r="D776" s="8" t="s">
        <v>208</v>
      </c>
      <c r="E776" s="8" t="s">
        <v>845</v>
      </c>
      <c r="F776" s="8" t="s">
        <v>144</v>
      </c>
      <c r="G776" s="8" t="s">
        <v>15</v>
      </c>
      <c r="H776" s="6">
        <v>84.94</v>
      </c>
      <c r="I776" s="6">
        <v>14</v>
      </c>
      <c r="J776" s="6" t="s">
        <v>18</v>
      </c>
    </row>
    <row r="777" s="1" customFormat="1" ht="24" customHeight="1" spans="1:10">
      <c r="A777" s="6">
        <f>SUBTOTAL(3,B$2:B777)-1</f>
        <v>775</v>
      </c>
      <c r="B777" s="7">
        <v>10801941201</v>
      </c>
      <c r="C777" s="8" t="s">
        <v>859</v>
      </c>
      <c r="D777" s="8" t="s">
        <v>208</v>
      </c>
      <c r="E777" s="8" t="s">
        <v>845</v>
      </c>
      <c r="F777" s="8" t="s">
        <v>144</v>
      </c>
      <c r="G777" s="8" t="s">
        <v>15</v>
      </c>
      <c r="H777" s="6">
        <v>84.91</v>
      </c>
      <c r="I777" s="6">
        <v>15</v>
      </c>
      <c r="J777" s="6" t="s">
        <v>18</v>
      </c>
    </row>
    <row r="778" s="1" customFormat="1" ht="24" customHeight="1" spans="1:10">
      <c r="A778" s="6">
        <f>SUBTOTAL(3,B$2:B778)-1</f>
        <v>776</v>
      </c>
      <c r="B778" s="7">
        <v>10801591119</v>
      </c>
      <c r="C778" s="8" t="s">
        <v>860</v>
      </c>
      <c r="D778" s="8" t="s">
        <v>208</v>
      </c>
      <c r="E778" s="8" t="s">
        <v>845</v>
      </c>
      <c r="F778" s="8" t="s">
        <v>144</v>
      </c>
      <c r="G778" s="8" t="s">
        <v>15</v>
      </c>
      <c r="H778" s="6">
        <v>84.77</v>
      </c>
      <c r="I778" s="6">
        <v>16</v>
      </c>
      <c r="J778" s="6" t="s">
        <v>18</v>
      </c>
    </row>
    <row r="779" s="1" customFormat="1" ht="24" customHeight="1" spans="1:10">
      <c r="A779" s="6">
        <f>SUBTOTAL(3,B$2:B779)-1</f>
        <v>777</v>
      </c>
      <c r="B779" s="7">
        <v>10801654701</v>
      </c>
      <c r="C779" s="8" t="s">
        <v>861</v>
      </c>
      <c r="D779" s="8" t="s">
        <v>208</v>
      </c>
      <c r="E779" s="8" t="s">
        <v>845</v>
      </c>
      <c r="F779" s="8" t="s">
        <v>144</v>
      </c>
      <c r="G779" s="8" t="s">
        <v>15</v>
      </c>
      <c r="H779" s="6">
        <v>84.23</v>
      </c>
      <c r="I779" s="6">
        <v>17</v>
      </c>
      <c r="J779" s="6" t="s">
        <v>18</v>
      </c>
    </row>
    <row r="780" s="1" customFormat="1" ht="24" customHeight="1" spans="1:10">
      <c r="A780" s="6">
        <f>SUBTOTAL(3,B$2:B780)-1</f>
        <v>778</v>
      </c>
      <c r="B780" s="7">
        <v>10801964609</v>
      </c>
      <c r="C780" s="8" t="s">
        <v>862</v>
      </c>
      <c r="D780" s="8" t="s">
        <v>208</v>
      </c>
      <c r="E780" s="8" t="s">
        <v>845</v>
      </c>
      <c r="F780" s="8" t="s">
        <v>144</v>
      </c>
      <c r="G780" s="8" t="s">
        <v>15</v>
      </c>
      <c r="H780" s="6">
        <v>84.19</v>
      </c>
      <c r="I780" s="6">
        <v>18</v>
      </c>
      <c r="J780" s="6" t="s">
        <v>18</v>
      </c>
    </row>
    <row r="781" s="1" customFormat="1" ht="24" customHeight="1" spans="1:10">
      <c r="A781" s="6">
        <f>SUBTOTAL(3,B$2:B781)-1</f>
        <v>779</v>
      </c>
      <c r="B781" s="7">
        <v>10801550305</v>
      </c>
      <c r="C781" s="8" t="s">
        <v>863</v>
      </c>
      <c r="D781" s="8" t="s">
        <v>208</v>
      </c>
      <c r="E781" s="8" t="s">
        <v>845</v>
      </c>
      <c r="F781" s="8" t="s">
        <v>144</v>
      </c>
      <c r="G781" s="8" t="s">
        <v>15</v>
      </c>
      <c r="H781" s="6">
        <v>83.93</v>
      </c>
      <c r="I781" s="6">
        <v>19</v>
      </c>
      <c r="J781" s="6" t="s">
        <v>18</v>
      </c>
    </row>
    <row r="782" s="1" customFormat="1" ht="24" customHeight="1" spans="1:10">
      <c r="A782" s="6">
        <f>SUBTOTAL(3,B$2:B782)-1</f>
        <v>780</v>
      </c>
      <c r="B782" s="7">
        <v>10801967217</v>
      </c>
      <c r="C782" s="8" t="s">
        <v>864</v>
      </c>
      <c r="D782" s="8" t="s">
        <v>208</v>
      </c>
      <c r="E782" s="8" t="s">
        <v>845</v>
      </c>
      <c r="F782" s="8" t="s">
        <v>144</v>
      </c>
      <c r="G782" s="8" t="s">
        <v>15</v>
      </c>
      <c r="H782" s="6">
        <v>83.4</v>
      </c>
      <c r="I782" s="6">
        <v>20</v>
      </c>
      <c r="J782" s="6" t="s">
        <v>18</v>
      </c>
    </row>
    <row r="783" s="1" customFormat="1" ht="24" customHeight="1" spans="1:10">
      <c r="A783" s="6">
        <f>SUBTOTAL(3,B$2:B783)-1</f>
        <v>781</v>
      </c>
      <c r="B783" s="7">
        <v>10801620629</v>
      </c>
      <c r="C783" s="8" t="s">
        <v>865</v>
      </c>
      <c r="D783" s="8" t="s">
        <v>208</v>
      </c>
      <c r="E783" s="8" t="s">
        <v>845</v>
      </c>
      <c r="F783" s="8" t="s">
        <v>144</v>
      </c>
      <c r="G783" s="8" t="s">
        <v>15</v>
      </c>
      <c r="H783" s="6">
        <v>83.37</v>
      </c>
      <c r="I783" s="6">
        <v>21</v>
      </c>
      <c r="J783" s="6" t="s">
        <v>18</v>
      </c>
    </row>
    <row r="784" s="1" customFormat="1" ht="24" customHeight="1" spans="1:10">
      <c r="A784" s="6">
        <f>SUBTOTAL(3,B$2:B784)-1</f>
        <v>782</v>
      </c>
      <c r="B784" s="7">
        <v>10801657205</v>
      </c>
      <c r="C784" s="8" t="s">
        <v>866</v>
      </c>
      <c r="D784" s="8" t="s">
        <v>208</v>
      </c>
      <c r="E784" s="8" t="s">
        <v>845</v>
      </c>
      <c r="F784" s="8" t="s">
        <v>144</v>
      </c>
      <c r="G784" s="8" t="s">
        <v>15</v>
      </c>
      <c r="H784" s="6">
        <v>82.46</v>
      </c>
      <c r="I784" s="6">
        <v>22</v>
      </c>
      <c r="J784" s="6" t="s">
        <v>18</v>
      </c>
    </row>
    <row r="785" s="1" customFormat="1" ht="24" customHeight="1" spans="1:10">
      <c r="A785" s="6">
        <f>SUBTOTAL(3,B$2:B785)-1</f>
        <v>783</v>
      </c>
      <c r="B785" s="7">
        <v>10801962315</v>
      </c>
      <c r="C785" s="8" t="s">
        <v>867</v>
      </c>
      <c r="D785" s="8" t="s">
        <v>208</v>
      </c>
      <c r="E785" s="8" t="s">
        <v>845</v>
      </c>
      <c r="F785" s="8" t="s">
        <v>144</v>
      </c>
      <c r="G785" s="8" t="s">
        <v>15</v>
      </c>
      <c r="H785" s="6">
        <v>82.16</v>
      </c>
      <c r="I785" s="6">
        <v>23</v>
      </c>
      <c r="J785" s="6" t="s">
        <v>18</v>
      </c>
    </row>
    <row r="786" s="1" customFormat="1" ht="24" customHeight="1" spans="1:10">
      <c r="A786" s="6">
        <f>SUBTOTAL(3,B$2:B786)-1</f>
        <v>784</v>
      </c>
      <c r="B786" s="7">
        <v>10801654922</v>
      </c>
      <c r="C786" s="8" t="s">
        <v>868</v>
      </c>
      <c r="D786" s="8" t="s">
        <v>208</v>
      </c>
      <c r="E786" s="8" t="s">
        <v>845</v>
      </c>
      <c r="F786" s="8" t="s">
        <v>144</v>
      </c>
      <c r="G786" s="8" t="s">
        <v>15</v>
      </c>
      <c r="H786" s="6" t="s">
        <v>22</v>
      </c>
      <c r="I786" s="6" t="s">
        <v>23</v>
      </c>
      <c r="J786" s="6" t="s">
        <v>18</v>
      </c>
    </row>
    <row r="787" s="1" customFormat="1" ht="24" customHeight="1" spans="1:10">
      <c r="A787" s="6">
        <f>SUBTOTAL(3,B$2:B787)-1</f>
        <v>785</v>
      </c>
      <c r="B787" s="7">
        <v>10801850424</v>
      </c>
      <c r="C787" s="8" t="s">
        <v>869</v>
      </c>
      <c r="D787" s="8" t="s">
        <v>208</v>
      </c>
      <c r="E787" s="8" t="s">
        <v>845</v>
      </c>
      <c r="F787" s="8" t="s">
        <v>144</v>
      </c>
      <c r="G787" s="8" t="s">
        <v>15</v>
      </c>
      <c r="H787" s="6" t="s">
        <v>22</v>
      </c>
      <c r="I787" s="6" t="s">
        <v>23</v>
      </c>
      <c r="J787" s="6" t="s">
        <v>18</v>
      </c>
    </row>
    <row r="788" s="1" customFormat="1" ht="24" customHeight="1" spans="1:10">
      <c r="A788" s="6">
        <f>SUBTOTAL(3,B$2:B788)-1</f>
        <v>786</v>
      </c>
      <c r="B788" s="7">
        <v>10801850707</v>
      </c>
      <c r="C788" s="8" t="s">
        <v>870</v>
      </c>
      <c r="D788" s="8" t="s">
        <v>335</v>
      </c>
      <c r="E788" s="8" t="s">
        <v>871</v>
      </c>
      <c r="F788" s="8" t="s">
        <v>496</v>
      </c>
      <c r="G788" s="8" t="s">
        <v>15</v>
      </c>
      <c r="H788" s="6">
        <v>82.51</v>
      </c>
      <c r="I788" s="6">
        <v>1</v>
      </c>
      <c r="J788" s="6" t="s">
        <v>16</v>
      </c>
    </row>
    <row r="789" s="1" customFormat="1" ht="24" customHeight="1" spans="1:10">
      <c r="A789" s="6">
        <f>SUBTOTAL(3,B$2:B789)-1</f>
        <v>787</v>
      </c>
      <c r="B789" s="7">
        <v>10801650918</v>
      </c>
      <c r="C789" s="8" t="s">
        <v>872</v>
      </c>
      <c r="D789" s="8" t="s">
        <v>335</v>
      </c>
      <c r="E789" s="8" t="s">
        <v>871</v>
      </c>
      <c r="F789" s="8" t="s">
        <v>496</v>
      </c>
      <c r="G789" s="8" t="s">
        <v>15</v>
      </c>
      <c r="H789" s="6">
        <v>82.49</v>
      </c>
      <c r="I789" s="6">
        <v>2</v>
      </c>
      <c r="J789" s="6" t="s">
        <v>18</v>
      </c>
    </row>
    <row r="790" s="1" customFormat="1" ht="24" customHeight="1" spans="1:10">
      <c r="A790" s="6">
        <f>SUBTOTAL(3,B$2:B790)-1</f>
        <v>788</v>
      </c>
      <c r="B790" s="7">
        <v>10801954422</v>
      </c>
      <c r="C790" s="8" t="s">
        <v>873</v>
      </c>
      <c r="D790" s="8" t="s">
        <v>335</v>
      </c>
      <c r="E790" s="8" t="s">
        <v>871</v>
      </c>
      <c r="F790" s="8" t="s">
        <v>496</v>
      </c>
      <c r="G790" s="8" t="s">
        <v>15</v>
      </c>
      <c r="H790" s="6">
        <v>81.92</v>
      </c>
      <c r="I790" s="6">
        <v>3</v>
      </c>
      <c r="J790" s="6" t="s">
        <v>18</v>
      </c>
    </row>
    <row r="791" s="1" customFormat="1" ht="24" customHeight="1" spans="1:10">
      <c r="A791" s="6">
        <f>SUBTOTAL(3,B$2:B791)-1</f>
        <v>789</v>
      </c>
      <c r="B791" s="7">
        <v>10801942706</v>
      </c>
      <c r="C791" s="8" t="s">
        <v>874</v>
      </c>
      <c r="D791" s="8" t="s">
        <v>335</v>
      </c>
      <c r="E791" s="8" t="s">
        <v>871</v>
      </c>
      <c r="F791" s="8" t="s">
        <v>496</v>
      </c>
      <c r="G791" s="8" t="s">
        <v>15</v>
      </c>
      <c r="H791" s="6">
        <v>80.99</v>
      </c>
      <c r="I791" s="6">
        <v>4</v>
      </c>
      <c r="J791" s="6" t="s">
        <v>18</v>
      </c>
    </row>
    <row r="792" s="1" customFormat="1" ht="24" customHeight="1" spans="1:10">
      <c r="A792" s="6">
        <f>SUBTOTAL(3,B$2:B792)-1</f>
        <v>790</v>
      </c>
      <c r="B792" s="7">
        <v>10801655729</v>
      </c>
      <c r="C792" s="8" t="s">
        <v>875</v>
      </c>
      <c r="D792" s="8" t="s">
        <v>335</v>
      </c>
      <c r="E792" s="8" t="s">
        <v>871</v>
      </c>
      <c r="F792" s="8" t="s">
        <v>496</v>
      </c>
      <c r="G792" s="8" t="s">
        <v>15</v>
      </c>
      <c r="H792" s="6">
        <v>80.12</v>
      </c>
      <c r="I792" s="6">
        <v>5</v>
      </c>
      <c r="J792" s="6" t="s">
        <v>18</v>
      </c>
    </row>
    <row r="793" s="1" customFormat="1" ht="24" customHeight="1" spans="1:10">
      <c r="A793" s="6">
        <f>SUBTOTAL(3,B$2:B793)-1</f>
        <v>791</v>
      </c>
      <c r="B793" s="7">
        <v>10801591229</v>
      </c>
      <c r="C793" s="8" t="s">
        <v>876</v>
      </c>
      <c r="D793" s="8" t="s">
        <v>335</v>
      </c>
      <c r="E793" s="8" t="s">
        <v>871</v>
      </c>
      <c r="F793" s="8" t="s">
        <v>496</v>
      </c>
      <c r="G793" s="8" t="s">
        <v>15</v>
      </c>
      <c r="H793" s="6">
        <v>75.78</v>
      </c>
      <c r="I793" s="6">
        <v>6</v>
      </c>
      <c r="J793" s="6" t="s">
        <v>18</v>
      </c>
    </row>
    <row r="794" s="1" customFormat="1" ht="24" customHeight="1" spans="1:10">
      <c r="A794" s="6">
        <f>SUBTOTAL(3,B$2:B794)-1</f>
        <v>792</v>
      </c>
      <c r="B794" s="7">
        <v>10801452822</v>
      </c>
      <c r="C794" s="8" t="s">
        <v>877</v>
      </c>
      <c r="D794" s="8" t="s">
        <v>253</v>
      </c>
      <c r="E794" s="8" t="s">
        <v>878</v>
      </c>
      <c r="F794" s="8" t="s">
        <v>28</v>
      </c>
      <c r="G794" s="8" t="s">
        <v>15</v>
      </c>
      <c r="H794" s="6">
        <v>88.02</v>
      </c>
      <c r="I794" s="6">
        <v>1</v>
      </c>
      <c r="J794" s="6" t="s">
        <v>16</v>
      </c>
    </row>
    <row r="795" s="1" customFormat="1" ht="24" customHeight="1" spans="1:10">
      <c r="A795" s="6">
        <f>SUBTOTAL(3,B$2:B795)-1</f>
        <v>793</v>
      </c>
      <c r="B795" s="7">
        <v>10801952801</v>
      </c>
      <c r="C795" s="8" t="s">
        <v>879</v>
      </c>
      <c r="D795" s="8" t="s">
        <v>253</v>
      </c>
      <c r="E795" s="8" t="s">
        <v>878</v>
      </c>
      <c r="F795" s="8" t="s">
        <v>28</v>
      </c>
      <c r="G795" s="8" t="s">
        <v>15</v>
      </c>
      <c r="H795" s="6">
        <v>85.73</v>
      </c>
      <c r="I795" s="6">
        <v>2</v>
      </c>
      <c r="J795" s="6" t="s">
        <v>16</v>
      </c>
    </row>
    <row r="796" s="1" customFormat="1" ht="24" customHeight="1" spans="1:10">
      <c r="A796" s="6">
        <f>SUBTOTAL(3,B$2:B796)-1</f>
        <v>794</v>
      </c>
      <c r="B796" s="7">
        <v>10801652826</v>
      </c>
      <c r="C796" s="8" t="s">
        <v>880</v>
      </c>
      <c r="D796" s="8" t="s">
        <v>253</v>
      </c>
      <c r="E796" s="8" t="s">
        <v>878</v>
      </c>
      <c r="F796" s="8" t="s">
        <v>28</v>
      </c>
      <c r="G796" s="8" t="s">
        <v>15</v>
      </c>
      <c r="H796" s="6">
        <v>83.39</v>
      </c>
      <c r="I796" s="6">
        <v>3</v>
      </c>
      <c r="J796" s="6" t="s">
        <v>16</v>
      </c>
    </row>
    <row r="797" s="1" customFormat="1" ht="24" customHeight="1" spans="1:10">
      <c r="A797" s="6">
        <f>SUBTOTAL(3,B$2:B797)-1</f>
        <v>795</v>
      </c>
      <c r="B797" s="7">
        <v>10801651813</v>
      </c>
      <c r="C797" s="8" t="s">
        <v>881</v>
      </c>
      <c r="D797" s="8" t="s">
        <v>253</v>
      </c>
      <c r="E797" s="8" t="s">
        <v>878</v>
      </c>
      <c r="F797" s="8" t="s">
        <v>28</v>
      </c>
      <c r="G797" s="8" t="s">
        <v>15</v>
      </c>
      <c r="H797" s="6">
        <v>83.34</v>
      </c>
      <c r="I797" s="6">
        <v>4</v>
      </c>
      <c r="J797" s="6" t="s">
        <v>18</v>
      </c>
    </row>
    <row r="798" s="1" customFormat="1" ht="24" customHeight="1" spans="1:10">
      <c r="A798" s="6">
        <f>SUBTOTAL(3,B$2:B798)-1</f>
        <v>796</v>
      </c>
      <c r="B798" s="7">
        <v>10801941712</v>
      </c>
      <c r="C798" s="8" t="s">
        <v>882</v>
      </c>
      <c r="D798" s="8" t="s">
        <v>253</v>
      </c>
      <c r="E798" s="8" t="s">
        <v>878</v>
      </c>
      <c r="F798" s="8" t="s">
        <v>28</v>
      </c>
      <c r="G798" s="8" t="s">
        <v>15</v>
      </c>
      <c r="H798" s="6">
        <v>83.23</v>
      </c>
      <c r="I798" s="6">
        <v>5</v>
      </c>
      <c r="J798" s="6" t="s">
        <v>18</v>
      </c>
    </row>
    <row r="799" s="1" customFormat="1" ht="24" customHeight="1" spans="1:10">
      <c r="A799" s="6">
        <f>SUBTOTAL(3,B$2:B799)-1</f>
        <v>797</v>
      </c>
      <c r="B799" s="7">
        <v>10801964321</v>
      </c>
      <c r="C799" s="8" t="s">
        <v>883</v>
      </c>
      <c r="D799" s="8" t="s">
        <v>253</v>
      </c>
      <c r="E799" s="8" t="s">
        <v>878</v>
      </c>
      <c r="F799" s="8" t="s">
        <v>28</v>
      </c>
      <c r="G799" s="8" t="s">
        <v>15</v>
      </c>
      <c r="H799" s="6">
        <v>83.18</v>
      </c>
      <c r="I799" s="6">
        <v>6</v>
      </c>
      <c r="J799" s="6" t="s">
        <v>18</v>
      </c>
    </row>
    <row r="800" s="1" customFormat="1" ht="24" customHeight="1" spans="1:10">
      <c r="A800" s="6">
        <f>SUBTOTAL(3,B$2:B800)-1</f>
        <v>798</v>
      </c>
      <c r="B800" s="7">
        <v>10801963409</v>
      </c>
      <c r="C800" s="8" t="s">
        <v>884</v>
      </c>
      <c r="D800" s="8" t="s">
        <v>253</v>
      </c>
      <c r="E800" s="8" t="s">
        <v>878</v>
      </c>
      <c r="F800" s="8" t="s">
        <v>28</v>
      </c>
      <c r="G800" s="8" t="s">
        <v>15</v>
      </c>
      <c r="H800" s="6">
        <v>83.16</v>
      </c>
      <c r="I800" s="6">
        <v>7</v>
      </c>
      <c r="J800" s="6" t="s">
        <v>18</v>
      </c>
    </row>
    <row r="801" s="1" customFormat="1" ht="24" customHeight="1" spans="1:10">
      <c r="A801" s="6">
        <f>SUBTOTAL(3,B$2:B801)-1</f>
        <v>799</v>
      </c>
      <c r="B801" s="7">
        <v>10801964716</v>
      </c>
      <c r="C801" s="8" t="s">
        <v>885</v>
      </c>
      <c r="D801" s="8" t="s">
        <v>253</v>
      </c>
      <c r="E801" s="8" t="s">
        <v>878</v>
      </c>
      <c r="F801" s="8" t="s">
        <v>28</v>
      </c>
      <c r="G801" s="8" t="s">
        <v>15</v>
      </c>
      <c r="H801" s="6">
        <v>82.87</v>
      </c>
      <c r="I801" s="6">
        <v>8</v>
      </c>
      <c r="J801" s="6" t="s">
        <v>18</v>
      </c>
    </row>
    <row r="802" s="1" customFormat="1" ht="24" customHeight="1" spans="1:10">
      <c r="A802" s="6">
        <f>SUBTOTAL(3,B$2:B802)-1</f>
        <v>800</v>
      </c>
      <c r="B802" s="7">
        <v>10801954025</v>
      </c>
      <c r="C802" s="8" t="s">
        <v>886</v>
      </c>
      <c r="D802" s="8" t="s">
        <v>253</v>
      </c>
      <c r="E802" s="8" t="s">
        <v>878</v>
      </c>
      <c r="F802" s="8" t="s">
        <v>28</v>
      </c>
      <c r="G802" s="8" t="s">
        <v>15</v>
      </c>
      <c r="H802" s="6">
        <v>82.51</v>
      </c>
      <c r="I802" s="6">
        <v>9</v>
      </c>
      <c r="J802" s="6" t="s">
        <v>18</v>
      </c>
    </row>
    <row r="803" s="1" customFormat="1" ht="24" customHeight="1" spans="1:10">
      <c r="A803" s="6">
        <f>SUBTOTAL(3,B$2:B803)-1</f>
        <v>801</v>
      </c>
      <c r="B803" s="7">
        <v>10801850528</v>
      </c>
      <c r="C803" s="8" t="s">
        <v>887</v>
      </c>
      <c r="D803" s="8" t="s">
        <v>253</v>
      </c>
      <c r="E803" s="8" t="s">
        <v>878</v>
      </c>
      <c r="F803" s="8" t="s">
        <v>28</v>
      </c>
      <c r="G803" s="8" t="s">
        <v>15</v>
      </c>
      <c r="H803" s="6">
        <v>82</v>
      </c>
      <c r="I803" s="6">
        <v>10</v>
      </c>
      <c r="J803" s="6" t="s">
        <v>18</v>
      </c>
    </row>
    <row r="804" s="1" customFormat="1" ht="24" customHeight="1" spans="1:10">
      <c r="A804" s="6">
        <f>SUBTOTAL(3,B$2:B804)-1</f>
        <v>802</v>
      </c>
      <c r="B804" s="7">
        <v>10801942618</v>
      </c>
      <c r="C804" s="8" t="s">
        <v>888</v>
      </c>
      <c r="D804" s="8" t="s">
        <v>253</v>
      </c>
      <c r="E804" s="8" t="s">
        <v>878</v>
      </c>
      <c r="F804" s="8" t="s">
        <v>28</v>
      </c>
      <c r="G804" s="8" t="s">
        <v>15</v>
      </c>
      <c r="H804" s="6">
        <v>81.39</v>
      </c>
      <c r="I804" s="6">
        <v>11</v>
      </c>
      <c r="J804" s="6" t="s">
        <v>18</v>
      </c>
    </row>
    <row r="805" s="1" customFormat="1" ht="24" customHeight="1" spans="1:10">
      <c r="A805" s="6">
        <f>SUBTOTAL(3,B$2:B805)-1</f>
        <v>803</v>
      </c>
      <c r="B805" s="7">
        <v>10801453008</v>
      </c>
      <c r="C805" s="8" t="s">
        <v>889</v>
      </c>
      <c r="D805" s="8" t="s">
        <v>253</v>
      </c>
      <c r="E805" s="8" t="s">
        <v>878</v>
      </c>
      <c r="F805" s="8" t="s">
        <v>28</v>
      </c>
      <c r="G805" s="8" t="s">
        <v>15</v>
      </c>
      <c r="H805" s="6">
        <v>80.94</v>
      </c>
      <c r="I805" s="6">
        <v>12</v>
      </c>
      <c r="J805" s="6" t="s">
        <v>18</v>
      </c>
    </row>
    <row r="806" s="1" customFormat="1" ht="24" customHeight="1" spans="1:10">
      <c r="A806" s="6">
        <f>SUBTOTAL(3,B$2:B806)-1</f>
        <v>804</v>
      </c>
      <c r="B806" s="7">
        <v>10801943301</v>
      </c>
      <c r="C806" s="8" t="s">
        <v>890</v>
      </c>
      <c r="D806" s="8" t="s">
        <v>253</v>
      </c>
      <c r="E806" s="8" t="s">
        <v>878</v>
      </c>
      <c r="F806" s="8" t="s">
        <v>28</v>
      </c>
      <c r="G806" s="8" t="s">
        <v>15</v>
      </c>
      <c r="H806" s="6">
        <v>80.7</v>
      </c>
      <c r="I806" s="6">
        <v>13</v>
      </c>
      <c r="J806" s="6" t="s">
        <v>18</v>
      </c>
    </row>
    <row r="807" s="1" customFormat="1" ht="24" customHeight="1" spans="1:10">
      <c r="A807" s="6">
        <f>SUBTOTAL(3,B$2:B807)-1</f>
        <v>805</v>
      </c>
      <c r="B807" s="7">
        <v>10801552618</v>
      </c>
      <c r="C807" s="8" t="s">
        <v>891</v>
      </c>
      <c r="D807" s="8" t="s">
        <v>253</v>
      </c>
      <c r="E807" s="8" t="s">
        <v>878</v>
      </c>
      <c r="F807" s="8" t="s">
        <v>28</v>
      </c>
      <c r="G807" s="8" t="s">
        <v>15</v>
      </c>
      <c r="H807" s="6">
        <v>80.57</v>
      </c>
      <c r="I807" s="6">
        <v>14</v>
      </c>
      <c r="J807" s="6" t="s">
        <v>18</v>
      </c>
    </row>
    <row r="808" s="1" customFormat="1" ht="24" customHeight="1" spans="1:10">
      <c r="A808" s="6">
        <f>SUBTOTAL(3,B$2:B808)-1</f>
        <v>806</v>
      </c>
      <c r="B808" s="7">
        <v>10801651926</v>
      </c>
      <c r="C808" s="8" t="s">
        <v>892</v>
      </c>
      <c r="D808" s="8" t="s">
        <v>253</v>
      </c>
      <c r="E808" s="8" t="s">
        <v>878</v>
      </c>
      <c r="F808" s="8" t="s">
        <v>28</v>
      </c>
      <c r="G808" s="8" t="s">
        <v>15</v>
      </c>
      <c r="H808" s="6">
        <v>77.36</v>
      </c>
      <c r="I808" s="6">
        <v>15</v>
      </c>
      <c r="J808" s="6" t="s">
        <v>18</v>
      </c>
    </row>
    <row r="809" s="1" customFormat="1" ht="24" customHeight="1" spans="1:10">
      <c r="A809" s="6">
        <f>SUBTOTAL(3,B$2:B809)-1</f>
        <v>807</v>
      </c>
      <c r="B809" s="7">
        <v>10801964912</v>
      </c>
      <c r="C809" s="8" t="s">
        <v>893</v>
      </c>
      <c r="D809" s="8" t="s">
        <v>253</v>
      </c>
      <c r="E809" s="8" t="s">
        <v>878</v>
      </c>
      <c r="F809" s="8" t="s">
        <v>28</v>
      </c>
      <c r="G809" s="8" t="s">
        <v>15</v>
      </c>
      <c r="H809" s="6" t="s">
        <v>22</v>
      </c>
      <c r="I809" s="6" t="s">
        <v>23</v>
      </c>
      <c r="J809" s="6" t="s">
        <v>18</v>
      </c>
    </row>
    <row r="810" s="1" customFormat="1" ht="24" customHeight="1" spans="1:10">
      <c r="A810" s="6">
        <f>SUBTOTAL(3,B$2:B810)-1</f>
        <v>808</v>
      </c>
      <c r="B810" s="7">
        <v>10801455601</v>
      </c>
      <c r="C810" s="8" t="s">
        <v>894</v>
      </c>
      <c r="D810" s="8" t="s">
        <v>253</v>
      </c>
      <c r="E810" s="8" t="s">
        <v>878</v>
      </c>
      <c r="F810" s="8" t="s">
        <v>28</v>
      </c>
      <c r="G810" s="8" t="s">
        <v>15</v>
      </c>
      <c r="H810" s="6" t="s">
        <v>22</v>
      </c>
      <c r="I810" s="6" t="s">
        <v>23</v>
      </c>
      <c r="J810" s="6" t="s">
        <v>18</v>
      </c>
    </row>
    <row r="811" s="1" customFormat="1" ht="24" customHeight="1" spans="1:10">
      <c r="A811" s="6">
        <f>SUBTOTAL(3,B$2:B811)-1</f>
        <v>809</v>
      </c>
      <c r="B811" s="7">
        <v>10801621306</v>
      </c>
      <c r="C811" s="8" t="s">
        <v>895</v>
      </c>
      <c r="D811" s="8" t="s">
        <v>253</v>
      </c>
      <c r="E811" s="8" t="s">
        <v>878</v>
      </c>
      <c r="F811" s="8" t="s">
        <v>28</v>
      </c>
      <c r="G811" s="8" t="s">
        <v>15</v>
      </c>
      <c r="H811" s="6" t="s">
        <v>22</v>
      </c>
      <c r="I811" s="6" t="s">
        <v>23</v>
      </c>
      <c r="J811" s="6" t="s">
        <v>18</v>
      </c>
    </row>
    <row r="812" s="1" customFormat="1" ht="24" customHeight="1" spans="1:10">
      <c r="A812" s="6">
        <f>SUBTOTAL(3,B$2:B812)-1</f>
        <v>810</v>
      </c>
      <c r="B812" s="7">
        <v>10801455025</v>
      </c>
      <c r="C812" s="8" t="s">
        <v>896</v>
      </c>
      <c r="D812" s="8" t="s">
        <v>178</v>
      </c>
      <c r="E812" s="8" t="s">
        <v>897</v>
      </c>
      <c r="F812" s="8" t="s">
        <v>75</v>
      </c>
      <c r="G812" s="8" t="s">
        <v>15</v>
      </c>
      <c r="H812" s="6">
        <v>85.87</v>
      </c>
      <c r="I812" s="6">
        <v>1</v>
      </c>
      <c r="J812" s="6" t="s">
        <v>16</v>
      </c>
    </row>
    <row r="813" s="1" customFormat="1" ht="24" customHeight="1" spans="1:10">
      <c r="A813" s="6">
        <f>SUBTOTAL(3,B$2:B813)-1</f>
        <v>811</v>
      </c>
      <c r="B813" s="7">
        <v>10801964717</v>
      </c>
      <c r="C813" s="8" t="s">
        <v>898</v>
      </c>
      <c r="D813" s="8" t="s">
        <v>178</v>
      </c>
      <c r="E813" s="8" t="s">
        <v>897</v>
      </c>
      <c r="F813" s="8" t="s">
        <v>75</v>
      </c>
      <c r="G813" s="8" t="s">
        <v>15</v>
      </c>
      <c r="H813" s="6">
        <v>82.89</v>
      </c>
      <c r="I813" s="6">
        <v>2</v>
      </c>
      <c r="J813" s="6" t="s">
        <v>18</v>
      </c>
    </row>
    <row r="814" s="1" customFormat="1" ht="24" customHeight="1" spans="1:10">
      <c r="A814" s="6">
        <f>SUBTOTAL(3,B$2:B814)-1</f>
        <v>812</v>
      </c>
      <c r="B814" s="7">
        <v>10801671809</v>
      </c>
      <c r="C814" s="8" t="s">
        <v>899</v>
      </c>
      <c r="D814" s="8" t="s">
        <v>178</v>
      </c>
      <c r="E814" s="8" t="s">
        <v>897</v>
      </c>
      <c r="F814" s="8" t="s">
        <v>75</v>
      </c>
      <c r="G814" s="8" t="s">
        <v>15</v>
      </c>
      <c r="H814" s="6">
        <v>82.86</v>
      </c>
      <c r="I814" s="6">
        <v>3</v>
      </c>
      <c r="J814" s="6" t="s">
        <v>18</v>
      </c>
    </row>
    <row r="815" s="1" customFormat="1" ht="24" customHeight="1" spans="1:10">
      <c r="A815" s="6">
        <f>SUBTOTAL(3,B$2:B815)-1</f>
        <v>813</v>
      </c>
      <c r="B815" s="7">
        <v>10801961326</v>
      </c>
      <c r="C815" s="8" t="s">
        <v>900</v>
      </c>
      <c r="D815" s="8" t="s">
        <v>178</v>
      </c>
      <c r="E815" s="8" t="s">
        <v>897</v>
      </c>
      <c r="F815" s="8" t="s">
        <v>75</v>
      </c>
      <c r="G815" s="8" t="s">
        <v>15</v>
      </c>
      <c r="H815" s="6">
        <v>80.38</v>
      </c>
      <c r="I815" s="6">
        <v>4</v>
      </c>
      <c r="J815" s="6" t="s">
        <v>18</v>
      </c>
    </row>
    <row r="816" s="1" customFormat="1" ht="24" customHeight="1" spans="1:10">
      <c r="A816" s="6">
        <f>SUBTOTAL(3,B$2:B816)-1</f>
        <v>814</v>
      </c>
      <c r="B816" s="7">
        <v>10801962225</v>
      </c>
      <c r="C816" s="8" t="s">
        <v>901</v>
      </c>
      <c r="D816" s="8" t="s">
        <v>178</v>
      </c>
      <c r="E816" s="8" t="s">
        <v>897</v>
      </c>
      <c r="F816" s="8" t="s">
        <v>75</v>
      </c>
      <c r="G816" s="8" t="s">
        <v>15</v>
      </c>
      <c r="H816" s="6">
        <v>79.62</v>
      </c>
      <c r="I816" s="6">
        <v>5</v>
      </c>
      <c r="J816" s="6" t="s">
        <v>18</v>
      </c>
    </row>
    <row r="817" s="1" customFormat="1" ht="24" customHeight="1" spans="1:10">
      <c r="A817" s="6">
        <f>SUBTOTAL(3,B$2:B817)-1</f>
        <v>815</v>
      </c>
      <c r="B817" s="7">
        <v>10801952105</v>
      </c>
      <c r="C817" s="8" t="s">
        <v>902</v>
      </c>
      <c r="D817" s="8" t="s">
        <v>178</v>
      </c>
      <c r="E817" s="8" t="s">
        <v>897</v>
      </c>
      <c r="F817" s="8" t="s">
        <v>75</v>
      </c>
      <c r="G817" s="8" t="s">
        <v>15</v>
      </c>
      <c r="H817" s="6" t="s">
        <v>22</v>
      </c>
      <c r="I817" s="6" t="s">
        <v>23</v>
      </c>
      <c r="J817" s="6" t="s">
        <v>18</v>
      </c>
    </row>
    <row r="818" s="1" customFormat="1" ht="24" customHeight="1" spans="1:10">
      <c r="A818" s="6">
        <f>SUBTOTAL(3,B$2:B818)-1</f>
        <v>816</v>
      </c>
      <c r="B818" s="7">
        <v>10801963621</v>
      </c>
      <c r="C818" s="8" t="s">
        <v>903</v>
      </c>
      <c r="D818" s="8" t="s">
        <v>239</v>
      </c>
      <c r="E818" s="8" t="s">
        <v>897</v>
      </c>
      <c r="F818" s="8" t="s">
        <v>75</v>
      </c>
      <c r="G818" s="8" t="s">
        <v>15</v>
      </c>
      <c r="H818" s="6">
        <v>88.58</v>
      </c>
      <c r="I818" s="6">
        <v>1</v>
      </c>
      <c r="J818" s="6" t="s">
        <v>16</v>
      </c>
    </row>
    <row r="819" s="1" customFormat="1" ht="24" customHeight="1" spans="1:10">
      <c r="A819" s="6">
        <f>SUBTOTAL(3,B$2:B819)-1</f>
        <v>817</v>
      </c>
      <c r="B819" s="7">
        <v>10801551724</v>
      </c>
      <c r="C819" s="8" t="s">
        <v>904</v>
      </c>
      <c r="D819" s="8" t="s">
        <v>239</v>
      </c>
      <c r="E819" s="8" t="s">
        <v>897</v>
      </c>
      <c r="F819" s="8" t="s">
        <v>75</v>
      </c>
      <c r="G819" s="8" t="s">
        <v>15</v>
      </c>
      <c r="H819" s="6">
        <v>86.42</v>
      </c>
      <c r="I819" s="6">
        <v>2</v>
      </c>
      <c r="J819" s="6" t="s">
        <v>18</v>
      </c>
    </row>
    <row r="820" s="1" customFormat="1" ht="24" customHeight="1" spans="1:10">
      <c r="A820" s="6">
        <f>SUBTOTAL(3,B$2:B820)-1</f>
        <v>818</v>
      </c>
      <c r="B820" s="7">
        <v>10801954201</v>
      </c>
      <c r="C820" s="8" t="s">
        <v>905</v>
      </c>
      <c r="D820" s="8" t="s">
        <v>239</v>
      </c>
      <c r="E820" s="8" t="s">
        <v>897</v>
      </c>
      <c r="F820" s="8" t="s">
        <v>75</v>
      </c>
      <c r="G820" s="8" t="s">
        <v>15</v>
      </c>
      <c r="H820" s="6">
        <v>85.45</v>
      </c>
      <c r="I820" s="6">
        <v>3</v>
      </c>
      <c r="J820" s="6" t="s">
        <v>18</v>
      </c>
    </row>
    <row r="821" s="1" customFormat="1" ht="24" customHeight="1" spans="1:10">
      <c r="A821" s="6">
        <f>SUBTOTAL(3,B$2:B821)-1</f>
        <v>819</v>
      </c>
      <c r="B821" s="7">
        <v>10801591004</v>
      </c>
      <c r="C821" s="8" t="s">
        <v>906</v>
      </c>
      <c r="D821" s="8" t="s">
        <v>239</v>
      </c>
      <c r="E821" s="8" t="s">
        <v>897</v>
      </c>
      <c r="F821" s="8" t="s">
        <v>75</v>
      </c>
      <c r="G821" s="8" t="s">
        <v>15</v>
      </c>
      <c r="H821" s="6">
        <v>84.81</v>
      </c>
      <c r="I821" s="6">
        <v>4</v>
      </c>
      <c r="J821" s="6" t="s">
        <v>18</v>
      </c>
    </row>
    <row r="822" s="1" customFormat="1" ht="24" customHeight="1" spans="1:10">
      <c r="A822" s="6">
        <f>SUBTOTAL(3,B$2:B822)-1</f>
        <v>820</v>
      </c>
      <c r="B822" s="7">
        <v>10801850124</v>
      </c>
      <c r="C822" s="8" t="s">
        <v>907</v>
      </c>
      <c r="D822" s="8" t="s">
        <v>239</v>
      </c>
      <c r="E822" s="8" t="s">
        <v>897</v>
      </c>
      <c r="F822" s="8" t="s">
        <v>75</v>
      </c>
      <c r="G822" s="8" t="s">
        <v>15</v>
      </c>
      <c r="H822" s="6">
        <v>82.62</v>
      </c>
      <c r="I822" s="6">
        <v>5</v>
      </c>
      <c r="J822" s="6" t="s">
        <v>18</v>
      </c>
    </row>
    <row r="823" s="1" customFormat="1" ht="24" customHeight="1" spans="1:10">
      <c r="A823" s="6">
        <f>SUBTOTAL(3,B$2:B823)-1</f>
        <v>821</v>
      </c>
      <c r="B823" s="7">
        <v>10801955302</v>
      </c>
      <c r="C823" s="8" t="s">
        <v>908</v>
      </c>
      <c r="D823" s="8" t="s">
        <v>239</v>
      </c>
      <c r="E823" s="8" t="s">
        <v>897</v>
      </c>
      <c r="F823" s="8" t="s">
        <v>75</v>
      </c>
      <c r="G823" s="8" t="s">
        <v>15</v>
      </c>
      <c r="H823" s="6" t="s">
        <v>22</v>
      </c>
      <c r="I823" s="6" t="s">
        <v>23</v>
      </c>
      <c r="J823" s="6" t="s">
        <v>18</v>
      </c>
    </row>
    <row r="824" s="1" customFormat="1" ht="24" customHeight="1" spans="1:10">
      <c r="A824" s="6">
        <f>SUBTOTAL(3,B$2:B824)-1</f>
        <v>822</v>
      </c>
      <c r="B824" s="7">
        <v>10801655117</v>
      </c>
      <c r="C824" s="8" t="s">
        <v>909</v>
      </c>
      <c r="D824" s="8" t="s">
        <v>283</v>
      </c>
      <c r="E824" s="8" t="s">
        <v>897</v>
      </c>
      <c r="F824" s="8" t="s">
        <v>75</v>
      </c>
      <c r="G824" s="8" t="s">
        <v>15</v>
      </c>
      <c r="H824" s="6">
        <v>86.78</v>
      </c>
      <c r="I824" s="6">
        <v>1</v>
      </c>
      <c r="J824" s="6" t="s">
        <v>16</v>
      </c>
    </row>
    <row r="825" s="1" customFormat="1" ht="24" customHeight="1" spans="1:10">
      <c r="A825" s="6">
        <f>SUBTOTAL(3,B$2:B825)-1</f>
        <v>823</v>
      </c>
      <c r="B825" s="7">
        <v>10801940619</v>
      </c>
      <c r="C825" s="8" t="s">
        <v>910</v>
      </c>
      <c r="D825" s="8" t="s">
        <v>283</v>
      </c>
      <c r="E825" s="8" t="s">
        <v>897</v>
      </c>
      <c r="F825" s="8" t="s">
        <v>75</v>
      </c>
      <c r="G825" s="8" t="s">
        <v>15</v>
      </c>
      <c r="H825" s="6">
        <v>85.59</v>
      </c>
      <c r="I825" s="6">
        <v>2</v>
      </c>
      <c r="J825" s="6" t="s">
        <v>18</v>
      </c>
    </row>
    <row r="826" s="1" customFormat="1" ht="24" customHeight="1" spans="1:10">
      <c r="A826" s="6">
        <f>SUBTOTAL(3,B$2:B826)-1</f>
        <v>824</v>
      </c>
      <c r="B826" s="7">
        <v>10801954117</v>
      </c>
      <c r="C826" s="8" t="s">
        <v>911</v>
      </c>
      <c r="D826" s="8" t="s">
        <v>283</v>
      </c>
      <c r="E826" s="8" t="s">
        <v>897</v>
      </c>
      <c r="F826" s="8" t="s">
        <v>75</v>
      </c>
      <c r="G826" s="8" t="s">
        <v>15</v>
      </c>
      <c r="H826" s="6">
        <v>84.83</v>
      </c>
      <c r="I826" s="6">
        <v>3</v>
      </c>
      <c r="J826" s="6" t="s">
        <v>18</v>
      </c>
    </row>
    <row r="827" s="1" customFormat="1" ht="24" customHeight="1" spans="1:10">
      <c r="A827" s="6">
        <f>SUBTOTAL(3,B$2:B827)-1</f>
        <v>825</v>
      </c>
      <c r="B827" s="7">
        <v>10801450417</v>
      </c>
      <c r="C827" s="8" t="s">
        <v>912</v>
      </c>
      <c r="D827" s="8" t="s">
        <v>283</v>
      </c>
      <c r="E827" s="8" t="s">
        <v>897</v>
      </c>
      <c r="F827" s="8" t="s">
        <v>75</v>
      </c>
      <c r="G827" s="8" t="s">
        <v>15</v>
      </c>
      <c r="H827" s="6">
        <v>82.77</v>
      </c>
      <c r="I827" s="6">
        <v>4</v>
      </c>
      <c r="J827" s="6" t="s">
        <v>18</v>
      </c>
    </row>
    <row r="828" s="1" customFormat="1" ht="24" customHeight="1" spans="1:10">
      <c r="A828" s="6">
        <f>SUBTOTAL(3,B$2:B828)-1</f>
        <v>826</v>
      </c>
      <c r="B828" s="7">
        <v>10801623509</v>
      </c>
      <c r="C828" s="8" t="s">
        <v>913</v>
      </c>
      <c r="D828" s="8" t="s">
        <v>283</v>
      </c>
      <c r="E828" s="8" t="s">
        <v>897</v>
      </c>
      <c r="F828" s="8" t="s">
        <v>75</v>
      </c>
      <c r="G828" s="8" t="s">
        <v>15</v>
      </c>
      <c r="H828" s="6">
        <v>82.59</v>
      </c>
      <c r="I828" s="6">
        <v>5</v>
      </c>
      <c r="J828" s="6" t="s">
        <v>18</v>
      </c>
    </row>
    <row r="829" s="1" customFormat="1" ht="24" customHeight="1" spans="1:10">
      <c r="A829" s="6">
        <f>SUBTOTAL(3,B$2:B829)-1</f>
        <v>827</v>
      </c>
      <c r="B829" s="7">
        <v>10801551121</v>
      </c>
      <c r="C829" s="8" t="s">
        <v>914</v>
      </c>
      <c r="D829" s="8" t="s">
        <v>283</v>
      </c>
      <c r="E829" s="8" t="s">
        <v>897</v>
      </c>
      <c r="F829" s="8" t="s">
        <v>75</v>
      </c>
      <c r="G829" s="8" t="s">
        <v>15</v>
      </c>
      <c r="H829" s="6" t="s">
        <v>22</v>
      </c>
      <c r="I829" s="6" t="s">
        <v>23</v>
      </c>
      <c r="J829" s="6" t="s">
        <v>18</v>
      </c>
    </row>
    <row r="830" s="1" customFormat="1" ht="24" customHeight="1" spans="1:10">
      <c r="A830" s="6">
        <f>SUBTOTAL(3,B$2:B830)-1</f>
        <v>828</v>
      </c>
      <c r="B830" s="7">
        <v>10801850410</v>
      </c>
      <c r="C830" s="8" t="s">
        <v>915</v>
      </c>
      <c r="D830" s="8" t="s">
        <v>232</v>
      </c>
      <c r="E830" s="8" t="s">
        <v>916</v>
      </c>
      <c r="F830" s="8" t="s">
        <v>103</v>
      </c>
      <c r="G830" s="8" t="s">
        <v>15</v>
      </c>
      <c r="H830" s="6">
        <v>88.3</v>
      </c>
      <c r="I830" s="6">
        <v>1</v>
      </c>
      <c r="J830" s="6" t="s">
        <v>16</v>
      </c>
    </row>
    <row r="831" s="1" customFormat="1" ht="24" customHeight="1" spans="1:10">
      <c r="A831" s="6">
        <f>SUBTOTAL(3,B$2:B831)-1</f>
        <v>829</v>
      </c>
      <c r="B831" s="7">
        <v>10801960617</v>
      </c>
      <c r="C831" s="8" t="s">
        <v>917</v>
      </c>
      <c r="D831" s="8" t="s">
        <v>232</v>
      </c>
      <c r="E831" s="8" t="s">
        <v>916</v>
      </c>
      <c r="F831" s="8" t="s">
        <v>103</v>
      </c>
      <c r="G831" s="8" t="s">
        <v>15</v>
      </c>
      <c r="H831" s="6">
        <v>81.52</v>
      </c>
      <c r="I831" s="6">
        <v>2</v>
      </c>
      <c r="J831" s="6" t="s">
        <v>18</v>
      </c>
    </row>
    <row r="832" s="1" customFormat="1" ht="24" customHeight="1" spans="1:10">
      <c r="A832" s="6">
        <f>SUBTOTAL(3,B$2:B832)-1</f>
        <v>830</v>
      </c>
      <c r="B832" s="7">
        <v>10801656425</v>
      </c>
      <c r="C832" s="8" t="s">
        <v>918</v>
      </c>
      <c r="D832" s="8" t="s">
        <v>232</v>
      </c>
      <c r="E832" s="8" t="s">
        <v>916</v>
      </c>
      <c r="F832" s="8" t="s">
        <v>103</v>
      </c>
      <c r="G832" s="8" t="s">
        <v>15</v>
      </c>
      <c r="H832" s="6">
        <v>81.2</v>
      </c>
      <c r="I832" s="6">
        <v>3</v>
      </c>
      <c r="J832" s="6" t="s">
        <v>18</v>
      </c>
    </row>
    <row r="833" s="1" customFormat="1" ht="24" customHeight="1" spans="1:10">
      <c r="A833" s="6">
        <f>SUBTOTAL(3,B$2:B833)-1</f>
        <v>831</v>
      </c>
      <c r="B833" s="7">
        <v>10801551904</v>
      </c>
      <c r="C833" s="8" t="s">
        <v>919</v>
      </c>
      <c r="D833" s="8" t="s">
        <v>232</v>
      </c>
      <c r="E833" s="8" t="s">
        <v>916</v>
      </c>
      <c r="F833" s="8" t="s">
        <v>103</v>
      </c>
      <c r="G833" s="8" t="s">
        <v>15</v>
      </c>
      <c r="H833" s="6">
        <v>77.53</v>
      </c>
      <c r="I833" s="6">
        <v>4</v>
      </c>
      <c r="J833" s="6" t="s">
        <v>18</v>
      </c>
    </row>
    <row r="834" s="1" customFormat="1" ht="24" customHeight="1" spans="1:10">
      <c r="A834" s="6">
        <f>SUBTOTAL(3,B$2:B834)-1</f>
        <v>832</v>
      </c>
      <c r="B834" s="7">
        <v>10801455018</v>
      </c>
      <c r="C834" s="8" t="s">
        <v>920</v>
      </c>
      <c r="D834" s="8" t="s">
        <v>232</v>
      </c>
      <c r="E834" s="8" t="s">
        <v>916</v>
      </c>
      <c r="F834" s="8" t="s">
        <v>103</v>
      </c>
      <c r="G834" s="8" t="s">
        <v>15</v>
      </c>
      <c r="H834" s="6" t="s">
        <v>22</v>
      </c>
      <c r="I834" s="6" t="s">
        <v>23</v>
      </c>
      <c r="J834" s="6" t="s">
        <v>18</v>
      </c>
    </row>
    <row r="835" s="1" customFormat="1" ht="24" customHeight="1" spans="1:10">
      <c r="A835" s="6">
        <f>SUBTOTAL(3,B$2:B835)-1</f>
        <v>833</v>
      </c>
      <c r="B835" s="7">
        <v>10801651516</v>
      </c>
      <c r="C835" s="8" t="s">
        <v>921</v>
      </c>
      <c r="D835" s="8" t="s">
        <v>232</v>
      </c>
      <c r="E835" s="8" t="s">
        <v>916</v>
      </c>
      <c r="F835" s="8" t="s">
        <v>103</v>
      </c>
      <c r="G835" s="8" t="s">
        <v>15</v>
      </c>
      <c r="H835" s="6" t="s">
        <v>22</v>
      </c>
      <c r="I835" s="6" t="s">
        <v>23</v>
      </c>
      <c r="J835" s="6" t="s">
        <v>18</v>
      </c>
    </row>
    <row r="836" s="1" customFormat="1" ht="24" customHeight="1" spans="1:10">
      <c r="A836" s="6">
        <f>SUBTOTAL(3,B$2:B836)-1</f>
        <v>834</v>
      </c>
      <c r="B836" s="7">
        <v>10801552416</v>
      </c>
      <c r="C836" s="8" t="s">
        <v>922</v>
      </c>
      <c r="D836" s="8" t="s">
        <v>208</v>
      </c>
      <c r="E836" s="8" t="s">
        <v>923</v>
      </c>
      <c r="F836" s="8" t="s">
        <v>144</v>
      </c>
      <c r="G836" s="8" t="s">
        <v>15</v>
      </c>
      <c r="H836" s="6">
        <v>86.53</v>
      </c>
      <c r="I836" s="6">
        <v>1</v>
      </c>
      <c r="J836" s="6" t="s">
        <v>16</v>
      </c>
    </row>
    <row r="837" s="1" customFormat="1" ht="24" customHeight="1" spans="1:10">
      <c r="A837" s="6">
        <f>SUBTOTAL(3,B$2:B837)-1</f>
        <v>835</v>
      </c>
      <c r="B837" s="7">
        <v>10801952526</v>
      </c>
      <c r="C837" s="8" t="s">
        <v>406</v>
      </c>
      <c r="D837" s="8" t="s">
        <v>208</v>
      </c>
      <c r="E837" s="8" t="s">
        <v>923</v>
      </c>
      <c r="F837" s="8" t="s">
        <v>144</v>
      </c>
      <c r="G837" s="8" t="s">
        <v>15</v>
      </c>
      <c r="H837" s="6">
        <v>85.61</v>
      </c>
      <c r="I837" s="6">
        <v>2</v>
      </c>
      <c r="J837" s="6" t="s">
        <v>16</v>
      </c>
    </row>
    <row r="838" s="1" customFormat="1" ht="24" customHeight="1" spans="1:10">
      <c r="A838" s="6">
        <f>SUBTOTAL(3,B$2:B838)-1</f>
        <v>836</v>
      </c>
      <c r="B838" s="7">
        <v>10801592425</v>
      </c>
      <c r="C838" s="8" t="s">
        <v>924</v>
      </c>
      <c r="D838" s="8" t="s">
        <v>208</v>
      </c>
      <c r="E838" s="8" t="s">
        <v>923</v>
      </c>
      <c r="F838" s="8" t="s">
        <v>144</v>
      </c>
      <c r="G838" s="8" t="s">
        <v>15</v>
      </c>
      <c r="H838" s="6">
        <v>84.76</v>
      </c>
      <c r="I838" s="6">
        <v>3</v>
      </c>
      <c r="J838" s="6" t="s">
        <v>16</v>
      </c>
    </row>
    <row r="839" s="1" customFormat="1" ht="24" customHeight="1" spans="1:10">
      <c r="A839" s="6">
        <f>SUBTOTAL(3,B$2:B839)-1</f>
        <v>837</v>
      </c>
      <c r="B839" s="7">
        <v>10801954516</v>
      </c>
      <c r="C839" s="8" t="s">
        <v>925</v>
      </c>
      <c r="D839" s="8" t="s">
        <v>208</v>
      </c>
      <c r="E839" s="8" t="s">
        <v>923</v>
      </c>
      <c r="F839" s="8" t="s">
        <v>144</v>
      </c>
      <c r="G839" s="8" t="s">
        <v>15</v>
      </c>
      <c r="H839" s="6">
        <v>84.71</v>
      </c>
      <c r="I839" s="6">
        <v>4</v>
      </c>
      <c r="J839" s="6" t="s">
        <v>16</v>
      </c>
    </row>
    <row r="840" s="1" customFormat="1" ht="24" customHeight="1" spans="1:10">
      <c r="A840" s="6">
        <f>SUBTOTAL(3,B$2:B840)-1</f>
        <v>838</v>
      </c>
      <c r="B840" s="7">
        <v>10801551225</v>
      </c>
      <c r="C840" s="8" t="s">
        <v>926</v>
      </c>
      <c r="D840" s="8" t="s">
        <v>208</v>
      </c>
      <c r="E840" s="8" t="s">
        <v>923</v>
      </c>
      <c r="F840" s="8" t="s">
        <v>144</v>
      </c>
      <c r="G840" s="8" t="s">
        <v>15</v>
      </c>
      <c r="H840" s="6">
        <v>84.31</v>
      </c>
      <c r="I840" s="6">
        <v>5</v>
      </c>
      <c r="J840" s="6" t="s">
        <v>18</v>
      </c>
    </row>
    <row r="841" s="1" customFormat="1" ht="24" customHeight="1" spans="1:10">
      <c r="A841" s="6">
        <f>SUBTOTAL(3,B$2:B841)-1</f>
        <v>839</v>
      </c>
      <c r="B841" s="7">
        <v>10801942728</v>
      </c>
      <c r="C841" s="8" t="s">
        <v>927</v>
      </c>
      <c r="D841" s="8" t="s">
        <v>208</v>
      </c>
      <c r="E841" s="8" t="s">
        <v>923</v>
      </c>
      <c r="F841" s="8" t="s">
        <v>144</v>
      </c>
      <c r="G841" s="8" t="s">
        <v>15</v>
      </c>
      <c r="H841" s="6">
        <v>84.19</v>
      </c>
      <c r="I841" s="6">
        <v>6</v>
      </c>
      <c r="J841" s="6" t="s">
        <v>18</v>
      </c>
    </row>
    <row r="842" s="1" customFormat="1" ht="24" customHeight="1" spans="1:10">
      <c r="A842" s="6">
        <f>SUBTOTAL(3,B$2:B842)-1</f>
        <v>840</v>
      </c>
      <c r="B842" s="7">
        <v>10801656709</v>
      </c>
      <c r="C842" s="8" t="s">
        <v>560</v>
      </c>
      <c r="D842" s="8" t="s">
        <v>208</v>
      </c>
      <c r="E842" s="8" t="s">
        <v>923</v>
      </c>
      <c r="F842" s="8" t="s">
        <v>144</v>
      </c>
      <c r="G842" s="8" t="s">
        <v>15</v>
      </c>
      <c r="H842" s="6">
        <v>84.04</v>
      </c>
      <c r="I842" s="6">
        <v>7</v>
      </c>
      <c r="J842" s="6" t="s">
        <v>18</v>
      </c>
    </row>
    <row r="843" s="1" customFormat="1" ht="24" customHeight="1" spans="1:10">
      <c r="A843" s="6">
        <f>SUBTOTAL(3,B$2:B843)-1</f>
        <v>841</v>
      </c>
      <c r="B843" s="7">
        <v>10801651719</v>
      </c>
      <c r="C843" s="8" t="s">
        <v>928</v>
      </c>
      <c r="D843" s="8" t="s">
        <v>208</v>
      </c>
      <c r="E843" s="8" t="s">
        <v>923</v>
      </c>
      <c r="F843" s="8" t="s">
        <v>144</v>
      </c>
      <c r="G843" s="8" t="s">
        <v>15</v>
      </c>
      <c r="H843" s="6">
        <v>83.85</v>
      </c>
      <c r="I843" s="6">
        <v>8</v>
      </c>
      <c r="J843" s="6" t="s">
        <v>18</v>
      </c>
    </row>
    <row r="844" s="1" customFormat="1" ht="24" customHeight="1" spans="1:10">
      <c r="A844" s="6">
        <f>SUBTOTAL(3,B$2:B844)-1</f>
        <v>842</v>
      </c>
      <c r="B844" s="7">
        <v>10801622201</v>
      </c>
      <c r="C844" s="8" t="s">
        <v>929</v>
      </c>
      <c r="D844" s="8" t="s">
        <v>208</v>
      </c>
      <c r="E844" s="8" t="s">
        <v>923</v>
      </c>
      <c r="F844" s="8" t="s">
        <v>144</v>
      </c>
      <c r="G844" s="8" t="s">
        <v>15</v>
      </c>
      <c r="H844" s="6">
        <v>83.82</v>
      </c>
      <c r="I844" s="6">
        <v>9</v>
      </c>
      <c r="J844" s="6" t="s">
        <v>18</v>
      </c>
    </row>
    <row r="845" s="1" customFormat="1" ht="24" customHeight="1" spans="1:10">
      <c r="A845" s="6">
        <f>SUBTOTAL(3,B$2:B845)-1</f>
        <v>843</v>
      </c>
      <c r="B845" s="7">
        <v>10801454805</v>
      </c>
      <c r="C845" s="8" t="s">
        <v>930</v>
      </c>
      <c r="D845" s="8" t="s">
        <v>208</v>
      </c>
      <c r="E845" s="8" t="s">
        <v>923</v>
      </c>
      <c r="F845" s="8" t="s">
        <v>144</v>
      </c>
      <c r="G845" s="8" t="s">
        <v>15</v>
      </c>
      <c r="H845" s="6">
        <v>83.68</v>
      </c>
      <c r="I845" s="6">
        <v>10</v>
      </c>
      <c r="J845" s="6" t="s">
        <v>18</v>
      </c>
    </row>
    <row r="846" s="1" customFormat="1" ht="24" customHeight="1" spans="1:10">
      <c r="A846" s="6">
        <f>SUBTOTAL(3,B$2:B846)-1</f>
        <v>844</v>
      </c>
      <c r="B846" s="7">
        <v>10801951613</v>
      </c>
      <c r="C846" s="8" t="s">
        <v>931</v>
      </c>
      <c r="D846" s="8" t="s">
        <v>208</v>
      </c>
      <c r="E846" s="8" t="s">
        <v>923</v>
      </c>
      <c r="F846" s="8" t="s">
        <v>144</v>
      </c>
      <c r="G846" s="8" t="s">
        <v>15</v>
      </c>
      <c r="H846" s="6">
        <v>83.27</v>
      </c>
      <c r="I846" s="6">
        <v>11</v>
      </c>
      <c r="J846" s="6" t="s">
        <v>18</v>
      </c>
    </row>
    <row r="847" s="1" customFormat="1" ht="24" customHeight="1" spans="1:10">
      <c r="A847" s="6">
        <f>SUBTOTAL(3,B$2:B847)-1</f>
        <v>845</v>
      </c>
      <c r="B847" s="7">
        <v>10801657026</v>
      </c>
      <c r="C847" s="8" t="s">
        <v>932</v>
      </c>
      <c r="D847" s="8" t="s">
        <v>208</v>
      </c>
      <c r="E847" s="8" t="s">
        <v>923</v>
      </c>
      <c r="F847" s="8" t="s">
        <v>144</v>
      </c>
      <c r="G847" s="8" t="s">
        <v>15</v>
      </c>
      <c r="H847" s="6">
        <v>82.51</v>
      </c>
      <c r="I847" s="6">
        <v>12</v>
      </c>
      <c r="J847" s="6" t="s">
        <v>18</v>
      </c>
    </row>
    <row r="848" s="1" customFormat="1" ht="24" customHeight="1" spans="1:10">
      <c r="A848" s="6">
        <f>SUBTOTAL(3,B$2:B848)-1</f>
        <v>846</v>
      </c>
      <c r="B848" s="7">
        <v>10801452604</v>
      </c>
      <c r="C848" s="8" t="s">
        <v>933</v>
      </c>
      <c r="D848" s="8" t="s">
        <v>208</v>
      </c>
      <c r="E848" s="8" t="s">
        <v>923</v>
      </c>
      <c r="F848" s="8" t="s">
        <v>144</v>
      </c>
      <c r="G848" s="8" t="s">
        <v>15</v>
      </c>
      <c r="H848" s="6">
        <v>81.74</v>
      </c>
      <c r="I848" s="6">
        <v>13</v>
      </c>
      <c r="J848" s="6" t="s">
        <v>18</v>
      </c>
    </row>
    <row r="849" s="1" customFormat="1" ht="24" customHeight="1" spans="1:10">
      <c r="A849" s="6">
        <f>SUBTOTAL(3,B$2:B849)-1</f>
        <v>847</v>
      </c>
      <c r="B849" s="7">
        <v>10801652613</v>
      </c>
      <c r="C849" s="8" t="s">
        <v>934</v>
      </c>
      <c r="D849" s="8" t="s">
        <v>208</v>
      </c>
      <c r="E849" s="8" t="s">
        <v>923</v>
      </c>
      <c r="F849" s="8" t="s">
        <v>144</v>
      </c>
      <c r="G849" s="8" t="s">
        <v>15</v>
      </c>
      <c r="H849" s="6">
        <v>81.61</v>
      </c>
      <c r="I849" s="6">
        <v>14</v>
      </c>
      <c r="J849" s="6" t="s">
        <v>18</v>
      </c>
    </row>
    <row r="850" s="1" customFormat="1" ht="24" customHeight="1" spans="1:10">
      <c r="A850" s="6">
        <f>SUBTOTAL(3,B$2:B850)-1</f>
        <v>848</v>
      </c>
      <c r="B850" s="7">
        <v>10801451326</v>
      </c>
      <c r="C850" s="8" t="s">
        <v>935</v>
      </c>
      <c r="D850" s="8" t="s">
        <v>208</v>
      </c>
      <c r="E850" s="8" t="s">
        <v>923</v>
      </c>
      <c r="F850" s="8" t="s">
        <v>144</v>
      </c>
      <c r="G850" s="8" t="s">
        <v>15</v>
      </c>
      <c r="H850" s="6">
        <v>81.54</v>
      </c>
      <c r="I850" s="6">
        <v>15</v>
      </c>
      <c r="J850" s="6" t="s">
        <v>18</v>
      </c>
    </row>
    <row r="851" s="1" customFormat="1" ht="24" customHeight="1" spans="1:10">
      <c r="A851" s="6">
        <f>SUBTOTAL(3,B$2:B851)-1</f>
        <v>849</v>
      </c>
      <c r="B851" s="7">
        <v>10801950617</v>
      </c>
      <c r="C851" s="8" t="s">
        <v>936</v>
      </c>
      <c r="D851" s="8" t="s">
        <v>208</v>
      </c>
      <c r="E851" s="8" t="s">
        <v>923</v>
      </c>
      <c r="F851" s="8" t="s">
        <v>144</v>
      </c>
      <c r="G851" s="8" t="s">
        <v>15</v>
      </c>
      <c r="H851" s="6">
        <v>81.01</v>
      </c>
      <c r="I851" s="6">
        <v>16</v>
      </c>
      <c r="J851" s="6" t="s">
        <v>18</v>
      </c>
    </row>
    <row r="852" s="1" customFormat="1" ht="24" customHeight="1" spans="1:10">
      <c r="A852" s="6">
        <f>SUBTOTAL(3,B$2:B852)-1</f>
        <v>850</v>
      </c>
      <c r="B852" s="7">
        <v>10801656623</v>
      </c>
      <c r="C852" s="8" t="s">
        <v>937</v>
      </c>
      <c r="D852" s="8" t="s">
        <v>208</v>
      </c>
      <c r="E852" s="8" t="s">
        <v>923</v>
      </c>
      <c r="F852" s="8" t="s">
        <v>144</v>
      </c>
      <c r="G852" s="8" t="s">
        <v>15</v>
      </c>
      <c r="H852" s="6">
        <v>80.19</v>
      </c>
      <c r="I852" s="6">
        <v>17</v>
      </c>
      <c r="J852" s="6" t="s">
        <v>18</v>
      </c>
    </row>
    <row r="853" s="1" customFormat="1" ht="24" customHeight="1" spans="1:10">
      <c r="A853" s="6">
        <f>SUBTOTAL(3,B$2:B853)-1</f>
        <v>851</v>
      </c>
      <c r="B853" s="7">
        <v>10801553112</v>
      </c>
      <c r="C853" s="8" t="s">
        <v>938</v>
      </c>
      <c r="D853" s="8" t="s">
        <v>208</v>
      </c>
      <c r="E853" s="8" t="s">
        <v>923</v>
      </c>
      <c r="F853" s="8" t="s">
        <v>144</v>
      </c>
      <c r="G853" s="8" t="s">
        <v>15</v>
      </c>
      <c r="H853" s="6">
        <v>80.08</v>
      </c>
      <c r="I853" s="6">
        <v>18</v>
      </c>
      <c r="J853" s="6" t="s">
        <v>18</v>
      </c>
    </row>
    <row r="854" s="1" customFormat="1" ht="24" customHeight="1" spans="1:10">
      <c r="A854" s="6">
        <f>SUBTOTAL(3,B$2:B854)-1</f>
        <v>852</v>
      </c>
      <c r="B854" s="7">
        <v>10801653115</v>
      </c>
      <c r="C854" s="8" t="s">
        <v>939</v>
      </c>
      <c r="D854" s="8" t="s">
        <v>208</v>
      </c>
      <c r="E854" s="8" t="s">
        <v>923</v>
      </c>
      <c r="F854" s="8" t="s">
        <v>144</v>
      </c>
      <c r="G854" s="8" t="s">
        <v>15</v>
      </c>
      <c r="H854" s="6">
        <v>77.43</v>
      </c>
      <c r="I854" s="6">
        <v>19</v>
      </c>
      <c r="J854" s="6" t="s">
        <v>18</v>
      </c>
    </row>
    <row r="855" s="1" customFormat="1" ht="24" customHeight="1" spans="1:10">
      <c r="A855" s="6">
        <f>SUBTOTAL(3,B$2:B855)-1</f>
        <v>853</v>
      </c>
      <c r="B855" s="7">
        <v>10801962111</v>
      </c>
      <c r="C855" s="8" t="s">
        <v>940</v>
      </c>
      <c r="D855" s="8" t="s">
        <v>208</v>
      </c>
      <c r="E855" s="8" t="s">
        <v>923</v>
      </c>
      <c r="F855" s="8" t="s">
        <v>144</v>
      </c>
      <c r="G855" s="8" t="s">
        <v>15</v>
      </c>
      <c r="H855" s="6">
        <v>76.8</v>
      </c>
      <c r="I855" s="6">
        <v>20</v>
      </c>
      <c r="J855" s="6" t="s">
        <v>18</v>
      </c>
    </row>
    <row r="856" s="1" customFormat="1" ht="24" customHeight="1" spans="1:10">
      <c r="A856" s="6">
        <f>SUBTOTAL(3,B$2:B856)-1</f>
        <v>854</v>
      </c>
      <c r="B856" s="7">
        <v>10801967509</v>
      </c>
      <c r="C856" s="8" t="s">
        <v>941</v>
      </c>
      <c r="D856" s="8" t="s">
        <v>208</v>
      </c>
      <c r="E856" s="8" t="s">
        <v>923</v>
      </c>
      <c r="F856" s="8" t="s">
        <v>144</v>
      </c>
      <c r="G856" s="8" t="s">
        <v>15</v>
      </c>
      <c r="H856" s="6" t="s">
        <v>22</v>
      </c>
      <c r="I856" s="6" t="s">
        <v>23</v>
      </c>
      <c r="J856" s="6" t="s">
        <v>18</v>
      </c>
    </row>
    <row r="857" s="1" customFormat="1" ht="24" customHeight="1" spans="1:10">
      <c r="A857" s="6">
        <f>SUBTOTAL(3,B$2:B857)-1</f>
        <v>855</v>
      </c>
      <c r="B857" s="7">
        <v>10801653109</v>
      </c>
      <c r="C857" s="8" t="s">
        <v>942</v>
      </c>
      <c r="D857" s="8" t="s">
        <v>208</v>
      </c>
      <c r="E857" s="8" t="s">
        <v>923</v>
      </c>
      <c r="F857" s="8" t="s">
        <v>144</v>
      </c>
      <c r="G857" s="8" t="s">
        <v>15</v>
      </c>
      <c r="H857" s="6" t="s">
        <v>22</v>
      </c>
      <c r="I857" s="6" t="s">
        <v>23</v>
      </c>
      <c r="J857" s="6" t="s">
        <v>18</v>
      </c>
    </row>
    <row r="858" s="1" customFormat="1" ht="24" customHeight="1" spans="1:10">
      <c r="A858" s="6">
        <f>SUBTOTAL(3,B$2:B858)-1</f>
        <v>856</v>
      </c>
      <c r="B858" s="7">
        <v>10801623810</v>
      </c>
      <c r="C858" s="8" t="s">
        <v>943</v>
      </c>
      <c r="D858" s="8" t="s">
        <v>208</v>
      </c>
      <c r="E858" s="8" t="s">
        <v>923</v>
      </c>
      <c r="F858" s="8" t="s">
        <v>144</v>
      </c>
      <c r="G858" s="8" t="s">
        <v>15</v>
      </c>
      <c r="H858" s="6" t="s">
        <v>22</v>
      </c>
      <c r="I858" s="6" t="s">
        <v>23</v>
      </c>
      <c r="J858" s="6" t="s">
        <v>18</v>
      </c>
    </row>
    <row r="859" s="1" customFormat="1" ht="24" customHeight="1" spans="1:10">
      <c r="A859" s="6">
        <f>SUBTOTAL(3,B$2:B859)-1</f>
        <v>857</v>
      </c>
      <c r="B859" s="7">
        <v>10801654024</v>
      </c>
      <c r="C859" s="8" t="s">
        <v>944</v>
      </c>
      <c r="D859" s="8" t="s">
        <v>208</v>
      </c>
      <c r="E859" s="8" t="s">
        <v>923</v>
      </c>
      <c r="F859" s="8" t="s">
        <v>144</v>
      </c>
      <c r="G859" s="8" t="s">
        <v>15</v>
      </c>
      <c r="H859" s="6" t="s">
        <v>22</v>
      </c>
      <c r="I859" s="6" t="s">
        <v>23</v>
      </c>
      <c r="J859" s="6" t="s">
        <v>18</v>
      </c>
    </row>
    <row r="860" s="1" customFormat="1" ht="24" customHeight="1" spans="1:10">
      <c r="A860" s="6">
        <f>SUBTOTAL(3,B$2:B860)-1</f>
        <v>858</v>
      </c>
      <c r="B860" s="7">
        <v>10801591812</v>
      </c>
      <c r="C860" s="8" t="s">
        <v>945</v>
      </c>
      <c r="D860" s="8" t="s">
        <v>239</v>
      </c>
      <c r="E860" s="8" t="s">
        <v>946</v>
      </c>
      <c r="F860" s="8" t="s">
        <v>496</v>
      </c>
      <c r="G860" s="8" t="s">
        <v>15</v>
      </c>
      <c r="H860" s="6">
        <v>82.76</v>
      </c>
      <c r="I860" s="6">
        <v>1</v>
      </c>
      <c r="J860" s="6" t="s">
        <v>16</v>
      </c>
    </row>
    <row r="861" s="1" customFormat="1" ht="24" customHeight="1" spans="1:10">
      <c r="A861" s="6">
        <f>SUBTOTAL(3,B$2:B861)-1</f>
        <v>859</v>
      </c>
      <c r="B861" s="7">
        <v>10801850728</v>
      </c>
      <c r="C861" s="8" t="s">
        <v>947</v>
      </c>
      <c r="D861" s="8" t="s">
        <v>239</v>
      </c>
      <c r="E861" s="8" t="s">
        <v>946</v>
      </c>
      <c r="F861" s="8" t="s">
        <v>496</v>
      </c>
      <c r="G861" s="8" t="s">
        <v>15</v>
      </c>
      <c r="H861" s="6">
        <v>80.41</v>
      </c>
      <c r="I861" s="6">
        <v>2</v>
      </c>
      <c r="J861" s="6" t="s">
        <v>18</v>
      </c>
    </row>
    <row r="862" s="1" customFormat="1" ht="24" customHeight="1" spans="1:10">
      <c r="A862" s="6">
        <f>SUBTOTAL(3,B$2:B862)-1</f>
        <v>860</v>
      </c>
      <c r="B862" s="7">
        <v>10801454510</v>
      </c>
      <c r="C862" s="8" t="s">
        <v>948</v>
      </c>
      <c r="D862" s="8" t="s">
        <v>239</v>
      </c>
      <c r="E862" s="8" t="s">
        <v>946</v>
      </c>
      <c r="F862" s="8" t="s">
        <v>496</v>
      </c>
      <c r="G862" s="8" t="s">
        <v>15</v>
      </c>
      <c r="H862" s="6">
        <v>79.82</v>
      </c>
      <c r="I862" s="6">
        <v>3</v>
      </c>
      <c r="J862" s="6" t="s">
        <v>18</v>
      </c>
    </row>
    <row r="863" s="1" customFormat="1" ht="24" customHeight="1" spans="1:10">
      <c r="A863" s="6">
        <f>SUBTOTAL(3,B$2:B863)-1</f>
        <v>861</v>
      </c>
      <c r="B863" s="7">
        <v>10801671605</v>
      </c>
      <c r="C863" s="8" t="s">
        <v>949</v>
      </c>
      <c r="D863" s="8" t="s">
        <v>239</v>
      </c>
      <c r="E863" s="8" t="s">
        <v>946</v>
      </c>
      <c r="F863" s="8" t="s">
        <v>496</v>
      </c>
      <c r="G863" s="8" t="s">
        <v>15</v>
      </c>
      <c r="H863" s="6">
        <v>78.8</v>
      </c>
      <c r="I863" s="6">
        <v>4</v>
      </c>
      <c r="J863" s="6" t="s">
        <v>18</v>
      </c>
    </row>
    <row r="864" s="1" customFormat="1" ht="24" customHeight="1" spans="1:10">
      <c r="A864" s="6">
        <f>SUBTOTAL(3,B$2:B864)-1</f>
        <v>862</v>
      </c>
      <c r="B864" s="7">
        <v>10801670709</v>
      </c>
      <c r="C864" s="8" t="s">
        <v>950</v>
      </c>
      <c r="D864" s="8" t="s">
        <v>239</v>
      </c>
      <c r="E864" s="8" t="s">
        <v>946</v>
      </c>
      <c r="F864" s="8" t="s">
        <v>496</v>
      </c>
      <c r="G864" s="8" t="s">
        <v>15</v>
      </c>
      <c r="H864" s="6">
        <v>78.56</v>
      </c>
      <c r="I864" s="6">
        <v>5</v>
      </c>
      <c r="J864" s="6" t="s">
        <v>18</v>
      </c>
    </row>
    <row r="865" s="1" customFormat="1" ht="24" customHeight="1" spans="1:10">
      <c r="A865" s="6">
        <f>SUBTOTAL(3,B$2:B865)-1</f>
        <v>863</v>
      </c>
      <c r="B865" s="7">
        <v>10801964125</v>
      </c>
      <c r="C865" s="8" t="s">
        <v>951</v>
      </c>
      <c r="D865" s="8" t="s">
        <v>239</v>
      </c>
      <c r="E865" s="8" t="s">
        <v>946</v>
      </c>
      <c r="F865" s="8" t="s">
        <v>496</v>
      </c>
      <c r="G865" s="8" t="s">
        <v>15</v>
      </c>
      <c r="H865" s="6">
        <v>77.52</v>
      </c>
      <c r="I865" s="6">
        <v>6</v>
      </c>
      <c r="J865" s="6" t="s">
        <v>18</v>
      </c>
    </row>
    <row r="866" s="1" customFormat="1" ht="24" customHeight="1" spans="1:10">
      <c r="A866" s="6">
        <f>SUBTOTAL(3,B$2:B866)-1</f>
        <v>864</v>
      </c>
      <c r="B866" s="7">
        <v>10801620705</v>
      </c>
      <c r="C866" s="8" t="s">
        <v>952</v>
      </c>
      <c r="D866" s="8" t="s">
        <v>232</v>
      </c>
      <c r="E866" s="8" t="s">
        <v>953</v>
      </c>
      <c r="F866" s="8" t="s">
        <v>75</v>
      </c>
      <c r="G866" s="8" t="s">
        <v>15</v>
      </c>
      <c r="H866" s="6">
        <v>86.49</v>
      </c>
      <c r="I866" s="6">
        <v>1</v>
      </c>
      <c r="J866" s="6" t="s">
        <v>16</v>
      </c>
    </row>
    <row r="867" s="1" customFormat="1" ht="24" customHeight="1" spans="1:10">
      <c r="A867" s="6">
        <f>SUBTOTAL(3,B$2:B867)-1</f>
        <v>865</v>
      </c>
      <c r="B867" s="7">
        <v>10801650529</v>
      </c>
      <c r="C867" s="8" t="s">
        <v>954</v>
      </c>
      <c r="D867" s="8" t="s">
        <v>232</v>
      </c>
      <c r="E867" s="8" t="s">
        <v>953</v>
      </c>
      <c r="F867" s="8" t="s">
        <v>75</v>
      </c>
      <c r="G867" s="8" t="s">
        <v>15</v>
      </c>
      <c r="H867" s="6">
        <v>83.05</v>
      </c>
      <c r="I867" s="6">
        <v>2</v>
      </c>
      <c r="J867" s="6" t="s">
        <v>18</v>
      </c>
    </row>
    <row r="868" s="1" customFormat="1" ht="24" customHeight="1" spans="1:10">
      <c r="A868" s="6">
        <f>SUBTOTAL(3,B$2:B868)-1</f>
        <v>866</v>
      </c>
      <c r="B868" s="7">
        <v>10801551528</v>
      </c>
      <c r="C868" s="8" t="s">
        <v>955</v>
      </c>
      <c r="D868" s="8" t="s">
        <v>232</v>
      </c>
      <c r="E868" s="8" t="s">
        <v>953</v>
      </c>
      <c r="F868" s="8" t="s">
        <v>75</v>
      </c>
      <c r="G868" s="8" t="s">
        <v>15</v>
      </c>
      <c r="H868" s="6">
        <v>82.73</v>
      </c>
      <c r="I868" s="6">
        <v>3</v>
      </c>
      <c r="J868" s="6" t="s">
        <v>18</v>
      </c>
    </row>
    <row r="869" s="1" customFormat="1" ht="24" customHeight="1" spans="1:10">
      <c r="A869" s="6">
        <f>SUBTOTAL(3,B$2:B869)-1</f>
        <v>867</v>
      </c>
      <c r="B869" s="7">
        <v>10801953518</v>
      </c>
      <c r="C869" s="8" t="s">
        <v>956</v>
      </c>
      <c r="D869" s="8" t="s">
        <v>232</v>
      </c>
      <c r="E869" s="8" t="s">
        <v>953</v>
      </c>
      <c r="F869" s="8" t="s">
        <v>75</v>
      </c>
      <c r="G869" s="8" t="s">
        <v>15</v>
      </c>
      <c r="H869" s="6">
        <v>80.43</v>
      </c>
      <c r="I869" s="6">
        <v>4</v>
      </c>
      <c r="J869" s="6" t="s">
        <v>18</v>
      </c>
    </row>
    <row r="870" s="1" customFormat="1" ht="24" customHeight="1" spans="1:10">
      <c r="A870" s="6">
        <f>SUBTOTAL(3,B$2:B870)-1</f>
        <v>868</v>
      </c>
      <c r="B870" s="7">
        <v>10801650908</v>
      </c>
      <c r="C870" s="8" t="s">
        <v>957</v>
      </c>
      <c r="D870" s="8" t="s">
        <v>232</v>
      </c>
      <c r="E870" s="8" t="s">
        <v>953</v>
      </c>
      <c r="F870" s="8" t="s">
        <v>75</v>
      </c>
      <c r="G870" s="8" t="s">
        <v>15</v>
      </c>
      <c r="H870" s="6">
        <v>80.03</v>
      </c>
      <c r="I870" s="6">
        <v>5</v>
      </c>
      <c r="J870" s="6" t="s">
        <v>18</v>
      </c>
    </row>
    <row r="871" s="1" customFormat="1" ht="24" customHeight="1" spans="1:10">
      <c r="A871" s="6">
        <f>SUBTOTAL(3,B$2:B871)-1</f>
        <v>869</v>
      </c>
      <c r="B871" s="7">
        <v>10801551530</v>
      </c>
      <c r="C871" s="8" t="s">
        <v>958</v>
      </c>
      <c r="D871" s="8" t="s">
        <v>232</v>
      </c>
      <c r="E871" s="8" t="s">
        <v>953</v>
      </c>
      <c r="F871" s="8" t="s">
        <v>75</v>
      </c>
      <c r="G871" s="8" t="s">
        <v>15</v>
      </c>
      <c r="H871" s="6">
        <v>79.46</v>
      </c>
      <c r="I871" s="6">
        <v>6</v>
      </c>
      <c r="J871" s="6" t="s">
        <v>18</v>
      </c>
    </row>
    <row r="872" s="1" customFormat="1" ht="24" customHeight="1" spans="1:10">
      <c r="A872" s="6">
        <f>SUBTOTAL(3,B$2:B872)-1</f>
        <v>870</v>
      </c>
      <c r="B872" s="7">
        <v>10801593301</v>
      </c>
      <c r="C872" s="8" t="s">
        <v>959</v>
      </c>
      <c r="D872" s="8" t="s">
        <v>335</v>
      </c>
      <c r="E872" s="8" t="s">
        <v>960</v>
      </c>
      <c r="F872" s="8" t="s">
        <v>94</v>
      </c>
      <c r="G872" s="8" t="s">
        <v>15</v>
      </c>
      <c r="H872" s="6">
        <v>83.04</v>
      </c>
      <c r="I872" s="6">
        <v>1</v>
      </c>
      <c r="J872" s="6" t="s">
        <v>16</v>
      </c>
    </row>
    <row r="873" s="1" customFormat="1" ht="24" customHeight="1" spans="1:10">
      <c r="A873" s="6">
        <f>SUBTOTAL(3,B$2:B873)-1</f>
        <v>871</v>
      </c>
      <c r="B873" s="7">
        <v>10801671322</v>
      </c>
      <c r="C873" s="8" t="s">
        <v>961</v>
      </c>
      <c r="D873" s="8" t="s">
        <v>335</v>
      </c>
      <c r="E873" s="8" t="s">
        <v>960</v>
      </c>
      <c r="F873" s="8" t="s">
        <v>94</v>
      </c>
      <c r="G873" s="8" t="s">
        <v>15</v>
      </c>
      <c r="H873" s="6">
        <v>81.19</v>
      </c>
      <c r="I873" s="6">
        <v>2</v>
      </c>
      <c r="J873" s="6" t="s">
        <v>18</v>
      </c>
    </row>
    <row r="874" s="1" customFormat="1" ht="24" customHeight="1" spans="1:10">
      <c r="A874" s="6">
        <f>SUBTOTAL(3,B$2:B874)-1</f>
        <v>872</v>
      </c>
      <c r="B874" s="7">
        <v>10801590207</v>
      </c>
      <c r="C874" s="8" t="s">
        <v>962</v>
      </c>
      <c r="D874" s="8" t="s">
        <v>335</v>
      </c>
      <c r="E874" s="8" t="s">
        <v>960</v>
      </c>
      <c r="F874" s="8" t="s">
        <v>94</v>
      </c>
      <c r="G874" s="8" t="s">
        <v>15</v>
      </c>
      <c r="H874" s="6">
        <v>81.1</v>
      </c>
      <c r="I874" s="6">
        <v>3</v>
      </c>
      <c r="J874" s="6" t="s">
        <v>18</v>
      </c>
    </row>
    <row r="875" s="1" customFormat="1" ht="24" customHeight="1" spans="1:10">
      <c r="A875" s="6">
        <f>SUBTOTAL(3,B$2:B875)-1</f>
        <v>873</v>
      </c>
      <c r="B875" s="7">
        <v>10801960923</v>
      </c>
      <c r="C875" s="8" t="s">
        <v>963</v>
      </c>
      <c r="D875" s="8" t="s">
        <v>335</v>
      </c>
      <c r="E875" s="8" t="s">
        <v>960</v>
      </c>
      <c r="F875" s="8" t="s">
        <v>94</v>
      </c>
      <c r="G875" s="8" t="s">
        <v>15</v>
      </c>
      <c r="H875" s="6">
        <v>81.02</v>
      </c>
      <c r="I875" s="6">
        <v>4</v>
      </c>
      <c r="J875" s="6" t="s">
        <v>18</v>
      </c>
    </row>
    <row r="876" s="1" customFormat="1" ht="24" customHeight="1" spans="1:10">
      <c r="A876" s="6">
        <f>SUBTOTAL(3,B$2:B876)-1</f>
        <v>874</v>
      </c>
      <c r="B876" s="7">
        <v>10801951208</v>
      </c>
      <c r="C876" s="8" t="s">
        <v>964</v>
      </c>
      <c r="D876" s="8" t="s">
        <v>335</v>
      </c>
      <c r="E876" s="8" t="s">
        <v>960</v>
      </c>
      <c r="F876" s="8" t="s">
        <v>94</v>
      </c>
      <c r="G876" s="8" t="s">
        <v>15</v>
      </c>
      <c r="H876" s="6">
        <v>80.13</v>
      </c>
      <c r="I876" s="6">
        <v>5</v>
      </c>
      <c r="J876" s="6" t="s">
        <v>18</v>
      </c>
    </row>
    <row r="877" s="1" customFormat="1" ht="24" customHeight="1" spans="1:10">
      <c r="A877" s="6">
        <f>SUBTOTAL(3,B$2:B877)-1</f>
        <v>875</v>
      </c>
      <c r="B877" s="7">
        <v>10801590422</v>
      </c>
      <c r="C877" s="8" t="s">
        <v>965</v>
      </c>
      <c r="D877" s="8" t="s">
        <v>335</v>
      </c>
      <c r="E877" s="8" t="s">
        <v>960</v>
      </c>
      <c r="F877" s="8" t="s">
        <v>94</v>
      </c>
      <c r="G877" s="8" t="s">
        <v>15</v>
      </c>
      <c r="H877" s="6">
        <v>79.39</v>
      </c>
      <c r="I877" s="6">
        <v>6</v>
      </c>
      <c r="J877" s="6" t="s">
        <v>18</v>
      </c>
    </row>
    <row r="878" s="1" customFormat="1" ht="24" customHeight="1" spans="1:10">
      <c r="A878" s="6">
        <f>SUBTOTAL(3,B$2:B878)-1</f>
        <v>876</v>
      </c>
      <c r="B878" s="7">
        <v>10801624318</v>
      </c>
      <c r="C878" s="8" t="s">
        <v>966</v>
      </c>
      <c r="D878" s="8" t="s">
        <v>253</v>
      </c>
      <c r="E878" s="8" t="s">
        <v>967</v>
      </c>
      <c r="F878" s="8" t="s">
        <v>119</v>
      </c>
      <c r="G878" s="8" t="s">
        <v>15</v>
      </c>
      <c r="H878" s="6">
        <v>87.77</v>
      </c>
      <c r="I878" s="6">
        <v>1</v>
      </c>
      <c r="J878" s="6" t="s">
        <v>16</v>
      </c>
    </row>
    <row r="879" s="1" customFormat="1" ht="24" customHeight="1" spans="1:10">
      <c r="A879" s="6">
        <f>SUBTOTAL(3,B$2:B879)-1</f>
        <v>877</v>
      </c>
      <c r="B879" s="7">
        <v>10801592901</v>
      </c>
      <c r="C879" s="8" t="s">
        <v>968</v>
      </c>
      <c r="D879" s="8" t="s">
        <v>253</v>
      </c>
      <c r="E879" s="8" t="s">
        <v>967</v>
      </c>
      <c r="F879" s="8" t="s">
        <v>119</v>
      </c>
      <c r="G879" s="8" t="s">
        <v>15</v>
      </c>
      <c r="H879" s="6">
        <v>82.8</v>
      </c>
      <c r="I879" s="6">
        <v>2</v>
      </c>
      <c r="J879" s="6" t="s">
        <v>18</v>
      </c>
    </row>
    <row r="880" s="1" customFormat="1" ht="24" customHeight="1" spans="1:10">
      <c r="A880" s="6">
        <f>SUBTOTAL(3,B$2:B880)-1</f>
        <v>878</v>
      </c>
      <c r="B880" s="7">
        <v>10801650802</v>
      </c>
      <c r="C880" s="8" t="s">
        <v>969</v>
      </c>
      <c r="D880" s="8" t="s">
        <v>253</v>
      </c>
      <c r="E880" s="8" t="s">
        <v>967</v>
      </c>
      <c r="F880" s="8" t="s">
        <v>119</v>
      </c>
      <c r="G880" s="8" t="s">
        <v>15</v>
      </c>
      <c r="H880" s="6">
        <v>82.25</v>
      </c>
      <c r="I880" s="6">
        <v>3</v>
      </c>
      <c r="J880" s="6" t="s">
        <v>18</v>
      </c>
    </row>
    <row r="881" s="1" customFormat="1" ht="24" customHeight="1" spans="1:10">
      <c r="A881" s="6">
        <f>SUBTOTAL(3,B$2:B881)-1</f>
        <v>879</v>
      </c>
      <c r="B881" s="7">
        <v>10801653017</v>
      </c>
      <c r="C881" s="8" t="s">
        <v>585</v>
      </c>
      <c r="D881" s="8" t="s">
        <v>253</v>
      </c>
      <c r="E881" s="8" t="s">
        <v>967</v>
      </c>
      <c r="F881" s="8" t="s">
        <v>119</v>
      </c>
      <c r="G881" s="8" t="s">
        <v>15</v>
      </c>
      <c r="H881" s="6">
        <v>80.25</v>
      </c>
      <c r="I881" s="6">
        <v>4</v>
      </c>
      <c r="J881" s="6" t="s">
        <v>18</v>
      </c>
    </row>
    <row r="882" s="1" customFormat="1" ht="24" customHeight="1" spans="1:10">
      <c r="A882" s="6">
        <f>SUBTOTAL(3,B$2:B882)-1</f>
        <v>880</v>
      </c>
      <c r="B882" s="7">
        <v>10801952516</v>
      </c>
      <c r="C882" s="8" t="s">
        <v>970</v>
      </c>
      <c r="D882" s="8" t="s">
        <v>253</v>
      </c>
      <c r="E882" s="8" t="s">
        <v>967</v>
      </c>
      <c r="F882" s="8" t="s">
        <v>119</v>
      </c>
      <c r="G882" s="8" t="s">
        <v>15</v>
      </c>
      <c r="H882" s="6" t="s">
        <v>22</v>
      </c>
      <c r="I882" s="6" t="s">
        <v>23</v>
      </c>
      <c r="J882" s="6" t="s">
        <v>18</v>
      </c>
    </row>
    <row r="883" s="1" customFormat="1" ht="24" customHeight="1" spans="1:10">
      <c r="A883" s="6">
        <f>SUBTOTAL(3,B$2:B883)-1</f>
        <v>881</v>
      </c>
      <c r="B883" s="7">
        <v>10801623115</v>
      </c>
      <c r="C883" s="8" t="s">
        <v>971</v>
      </c>
      <c r="D883" s="8" t="s">
        <v>253</v>
      </c>
      <c r="E883" s="8" t="s">
        <v>967</v>
      </c>
      <c r="F883" s="8" t="s">
        <v>119</v>
      </c>
      <c r="G883" s="8" t="s">
        <v>15</v>
      </c>
      <c r="H883" s="6" t="s">
        <v>22</v>
      </c>
      <c r="I883" s="6" t="s">
        <v>23</v>
      </c>
      <c r="J883" s="6" t="s">
        <v>18</v>
      </c>
    </row>
    <row r="884" s="1" customFormat="1" ht="24" customHeight="1" spans="1:10">
      <c r="A884" s="6">
        <f>SUBTOTAL(3,B$2:B884)-1</f>
        <v>882</v>
      </c>
      <c r="B884" s="7">
        <v>10801964621</v>
      </c>
      <c r="C884" s="8" t="s">
        <v>972</v>
      </c>
      <c r="D884" s="8" t="s">
        <v>208</v>
      </c>
      <c r="E884" s="8" t="s">
        <v>973</v>
      </c>
      <c r="F884" s="8" t="s">
        <v>144</v>
      </c>
      <c r="G884" s="8" t="s">
        <v>15</v>
      </c>
      <c r="H884" s="6">
        <v>90.04</v>
      </c>
      <c r="I884" s="6">
        <v>1</v>
      </c>
      <c r="J884" s="6" t="s">
        <v>16</v>
      </c>
    </row>
    <row r="885" s="1" customFormat="1" ht="24" customHeight="1" spans="1:10">
      <c r="A885" s="6">
        <f>SUBTOTAL(3,B$2:B885)-1</f>
        <v>883</v>
      </c>
      <c r="B885" s="7">
        <v>10801954315</v>
      </c>
      <c r="C885" s="8" t="s">
        <v>974</v>
      </c>
      <c r="D885" s="8" t="s">
        <v>208</v>
      </c>
      <c r="E885" s="8" t="s">
        <v>973</v>
      </c>
      <c r="F885" s="8" t="s">
        <v>144</v>
      </c>
      <c r="G885" s="8" t="s">
        <v>15</v>
      </c>
      <c r="H885" s="6">
        <v>88.43</v>
      </c>
      <c r="I885" s="6">
        <v>2</v>
      </c>
      <c r="J885" s="6" t="s">
        <v>16</v>
      </c>
    </row>
    <row r="886" s="1" customFormat="1" ht="24" customHeight="1" spans="1:10">
      <c r="A886" s="6">
        <f>SUBTOTAL(3,B$2:B886)-1</f>
        <v>884</v>
      </c>
      <c r="B886" s="7">
        <v>10801955315</v>
      </c>
      <c r="C886" s="8" t="s">
        <v>975</v>
      </c>
      <c r="D886" s="8" t="s">
        <v>208</v>
      </c>
      <c r="E886" s="8" t="s">
        <v>973</v>
      </c>
      <c r="F886" s="8" t="s">
        <v>144</v>
      </c>
      <c r="G886" s="8" t="s">
        <v>15</v>
      </c>
      <c r="H886" s="6">
        <v>88.22</v>
      </c>
      <c r="I886" s="6">
        <v>3</v>
      </c>
      <c r="J886" s="6" t="s">
        <v>16</v>
      </c>
    </row>
    <row r="887" s="1" customFormat="1" ht="24" customHeight="1" spans="1:10">
      <c r="A887" s="6">
        <f>SUBTOTAL(3,B$2:B887)-1</f>
        <v>885</v>
      </c>
      <c r="B887" s="7">
        <v>10801551612</v>
      </c>
      <c r="C887" s="8" t="s">
        <v>976</v>
      </c>
      <c r="D887" s="8" t="s">
        <v>208</v>
      </c>
      <c r="E887" s="8" t="s">
        <v>973</v>
      </c>
      <c r="F887" s="8" t="s">
        <v>144</v>
      </c>
      <c r="G887" s="8" t="s">
        <v>15</v>
      </c>
      <c r="H887" s="6">
        <v>87.93</v>
      </c>
      <c r="I887" s="6">
        <v>4</v>
      </c>
      <c r="J887" s="6" t="s">
        <v>16</v>
      </c>
    </row>
    <row r="888" s="1" customFormat="1" ht="24" customHeight="1" spans="1:10">
      <c r="A888" s="6">
        <f>SUBTOTAL(3,B$2:B888)-1</f>
        <v>886</v>
      </c>
      <c r="B888" s="7">
        <v>10801951513</v>
      </c>
      <c r="C888" s="8" t="s">
        <v>977</v>
      </c>
      <c r="D888" s="8" t="s">
        <v>208</v>
      </c>
      <c r="E888" s="8" t="s">
        <v>973</v>
      </c>
      <c r="F888" s="8" t="s">
        <v>144</v>
      </c>
      <c r="G888" s="8" t="s">
        <v>15</v>
      </c>
      <c r="H888" s="6">
        <v>87.6</v>
      </c>
      <c r="I888" s="6">
        <v>5</v>
      </c>
      <c r="J888" s="6" t="s">
        <v>16</v>
      </c>
    </row>
    <row r="889" s="1" customFormat="1" ht="24" customHeight="1" spans="1:10">
      <c r="A889" s="6">
        <f>SUBTOTAL(3,B$2:B889)-1</f>
        <v>887</v>
      </c>
      <c r="B889" s="7">
        <v>10801654105</v>
      </c>
      <c r="C889" s="8" t="s">
        <v>978</v>
      </c>
      <c r="D889" s="8" t="s">
        <v>208</v>
      </c>
      <c r="E889" s="8" t="s">
        <v>973</v>
      </c>
      <c r="F889" s="8" t="s">
        <v>144</v>
      </c>
      <c r="G889" s="8" t="s">
        <v>15</v>
      </c>
      <c r="H889" s="6">
        <v>87.14</v>
      </c>
      <c r="I889" s="6">
        <v>6</v>
      </c>
      <c r="J889" s="6" t="s">
        <v>18</v>
      </c>
    </row>
    <row r="890" s="1" customFormat="1" ht="24" customHeight="1" spans="1:10">
      <c r="A890" s="6">
        <f>SUBTOTAL(3,B$2:B890)-1</f>
        <v>888</v>
      </c>
      <c r="B890" s="7">
        <v>10801621520</v>
      </c>
      <c r="C890" s="8" t="s">
        <v>979</v>
      </c>
      <c r="D890" s="8" t="s">
        <v>208</v>
      </c>
      <c r="E890" s="8" t="s">
        <v>973</v>
      </c>
      <c r="F890" s="8" t="s">
        <v>144</v>
      </c>
      <c r="G890" s="8" t="s">
        <v>15</v>
      </c>
      <c r="H890" s="6">
        <v>87.1</v>
      </c>
      <c r="I890" s="6">
        <v>7</v>
      </c>
      <c r="J890" s="6" t="s">
        <v>18</v>
      </c>
    </row>
    <row r="891" s="1" customFormat="1" ht="24" customHeight="1" spans="1:10">
      <c r="A891" s="6">
        <f>SUBTOTAL(3,B$2:B891)-1</f>
        <v>889</v>
      </c>
      <c r="B891" s="7">
        <v>10801672512</v>
      </c>
      <c r="C891" s="8" t="s">
        <v>980</v>
      </c>
      <c r="D891" s="8" t="s">
        <v>208</v>
      </c>
      <c r="E891" s="8" t="s">
        <v>973</v>
      </c>
      <c r="F891" s="8" t="s">
        <v>144</v>
      </c>
      <c r="G891" s="8" t="s">
        <v>15</v>
      </c>
      <c r="H891" s="6">
        <v>86.79</v>
      </c>
      <c r="I891" s="6">
        <v>8</v>
      </c>
      <c r="J891" s="6" t="s">
        <v>18</v>
      </c>
    </row>
    <row r="892" s="1" customFormat="1" ht="24" customHeight="1" spans="1:10">
      <c r="A892" s="6">
        <f>SUBTOTAL(3,B$2:B892)-1</f>
        <v>890</v>
      </c>
      <c r="B892" s="7">
        <v>10801961001</v>
      </c>
      <c r="C892" s="8" t="s">
        <v>981</v>
      </c>
      <c r="D892" s="8" t="s">
        <v>208</v>
      </c>
      <c r="E892" s="8" t="s">
        <v>973</v>
      </c>
      <c r="F892" s="8" t="s">
        <v>144</v>
      </c>
      <c r="G892" s="8" t="s">
        <v>15</v>
      </c>
      <c r="H892" s="6">
        <v>86.78</v>
      </c>
      <c r="I892" s="6">
        <v>9</v>
      </c>
      <c r="J892" s="6" t="s">
        <v>18</v>
      </c>
    </row>
    <row r="893" s="1" customFormat="1" ht="24" customHeight="1" spans="1:10">
      <c r="A893" s="6">
        <f>SUBTOTAL(3,B$2:B893)-1</f>
        <v>891</v>
      </c>
      <c r="B893" s="7">
        <v>10801655829</v>
      </c>
      <c r="C893" s="8" t="s">
        <v>982</v>
      </c>
      <c r="D893" s="8" t="s">
        <v>208</v>
      </c>
      <c r="E893" s="8" t="s">
        <v>973</v>
      </c>
      <c r="F893" s="8" t="s">
        <v>144</v>
      </c>
      <c r="G893" s="8" t="s">
        <v>15</v>
      </c>
      <c r="H893" s="6">
        <v>86.59</v>
      </c>
      <c r="I893" s="6">
        <v>10</v>
      </c>
      <c r="J893" s="6" t="s">
        <v>18</v>
      </c>
    </row>
    <row r="894" s="1" customFormat="1" ht="24" customHeight="1" spans="1:10">
      <c r="A894" s="6">
        <f>SUBTOTAL(3,B$2:B894)-1</f>
        <v>892</v>
      </c>
      <c r="B894" s="7">
        <v>10801952624</v>
      </c>
      <c r="C894" s="8" t="s">
        <v>983</v>
      </c>
      <c r="D894" s="8" t="s">
        <v>208</v>
      </c>
      <c r="E894" s="8" t="s">
        <v>973</v>
      </c>
      <c r="F894" s="8" t="s">
        <v>144</v>
      </c>
      <c r="G894" s="8" t="s">
        <v>15</v>
      </c>
      <c r="H894" s="6">
        <v>86.4</v>
      </c>
      <c r="I894" s="6">
        <v>11</v>
      </c>
      <c r="J894" s="6" t="s">
        <v>18</v>
      </c>
    </row>
    <row r="895" s="1" customFormat="1" ht="24" customHeight="1" spans="1:10">
      <c r="A895" s="6">
        <f>SUBTOTAL(3,B$2:B895)-1</f>
        <v>893</v>
      </c>
      <c r="B895" s="7">
        <v>10801960107</v>
      </c>
      <c r="C895" s="8" t="s">
        <v>984</v>
      </c>
      <c r="D895" s="8" t="s">
        <v>208</v>
      </c>
      <c r="E895" s="8" t="s">
        <v>973</v>
      </c>
      <c r="F895" s="8" t="s">
        <v>144</v>
      </c>
      <c r="G895" s="8" t="s">
        <v>15</v>
      </c>
      <c r="H895" s="6">
        <v>86.34</v>
      </c>
      <c r="I895" s="6">
        <v>12</v>
      </c>
      <c r="J895" s="6" t="s">
        <v>18</v>
      </c>
    </row>
    <row r="896" s="1" customFormat="1" ht="24" customHeight="1" spans="1:10">
      <c r="A896" s="6">
        <f>SUBTOTAL(3,B$2:B896)-1</f>
        <v>894</v>
      </c>
      <c r="B896" s="7">
        <v>10801622801</v>
      </c>
      <c r="C896" s="8" t="s">
        <v>985</v>
      </c>
      <c r="D896" s="8" t="s">
        <v>208</v>
      </c>
      <c r="E896" s="8" t="s">
        <v>973</v>
      </c>
      <c r="F896" s="8" t="s">
        <v>144</v>
      </c>
      <c r="G896" s="8" t="s">
        <v>15</v>
      </c>
      <c r="H896" s="6">
        <v>86.01</v>
      </c>
      <c r="I896" s="6">
        <v>13</v>
      </c>
      <c r="J896" s="6" t="s">
        <v>18</v>
      </c>
    </row>
    <row r="897" s="1" customFormat="1" ht="24" customHeight="1" spans="1:10">
      <c r="A897" s="6">
        <f>SUBTOTAL(3,B$2:B897)-1</f>
        <v>895</v>
      </c>
      <c r="B897" s="7">
        <v>10801951820</v>
      </c>
      <c r="C897" s="8" t="s">
        <v>986</v>
      </c>
      <c r="D897" s="8" t="s">
        <v>208</v>
      </c>
      <c r="E897" s="8" t="s">
        <v>973</v>
      </c>
      <c r="F897" s="8" t="s">
        <v>144</v>
      </c>
      <c r="G897" s="8" t="s">
        <v>15</v>
      </c>
      <c r="H897" s="6">
        <v>85.61</v>
      </c>
      <c r="I897" s="6">
        <v>14</v>
      </c>
      <c r="J897" s="6" t="s">
        <v>18</v>
      </c>
    </row>
    <row r="898" s="1" customFormat="1" ht="24" customHeight="1" spans="1:10">
      <c r="A898" s="6">
        <f>SUBTOTAL(3,B$2:B898)-1</f>
        <v>896</v>
      </c>
      <c r="B898" s="7">
        <v>10801591310</v>
      </c>
      <c r="C898" s="8" t="s">
        <v>987</v>
      </c>
      <c r="D898" s="8" t="s">
        <v>208</v>
      </c>
      <c r="E898" s="8" t="s">
        <v>973</v>
      </c>
      <c r="F898" s="8" t="s">
        <v>144</v>
      </c>
      <c r="G898" s="8" t="s">
        <v>15</v>
      </c>
      <c r="H898" s="6">
        <v>85.11</v>
      </c>
      <c r="I898" s="6">
        <v>15</v>
      </c>
      <c r="J898" s="6" t="s">
        <v>18</v>
      </c>
    </row>
    <row r="899" s="1" customFormat="1" ht="24" customHeight="1" spans="1:10">
      <c r="A899" s="6">
        <f>SUBTOTAL(3,B$2:B899)-1</f>
        <v>897</v>
      </c>
      <c r="B899" s="7">
        <v>10801964929</v>
      </c>
      <c r="C899" s="8" t="s">
        <v>988</v>
      </c>
      <c r="D899" s="8" t="s">
        <v>208</v>
      </c>
      <c r="E899" s="8" t="s">
        <v>973</v>
      </c>
      <c r="F899" s="8" t="s">
        <v>144</v>
      </c>
      <c r="G899" s="8" t="s">
        <v>15</v>
      </c>
      <c r="H899" s="6">
        <v>84.99</v>
      </c>
      <c r="I899" s="6">
        <v>16</v>
      </c>
      <c r="J899" s="6" t="s">
        <v>18</v>
      </c>
    </row>
    <row r="900" s="1" customFormat="1" ht="24" customHeight="1" spans="1:10">
      <c r="A900" s="6">
        <f>SUBTOTAL(3,B$2:B900)-1</f>
        <v>898</v>
      </c>
      <c r="B900" s="7">
        <v>10801621027</v>
      </c>
      <c r="C900" s="8" t="s">
        <v>989</v>
      </c>
      <c r="D900" s="8" t="s">
        <v>208</v>
      </c>
      <c r="E900" s="8" t="s">
        <v>973</v>
      </c>
      <c r="F900" s="8" t="s">
        <v>144</v>
      </c>
      <c r="G900" s="8" t="s">
        <v>15</v>
      </c>
      <c r="H900" s="6">
        <v>84.56</v>
      </c>
      <c r="I900" s="6">
        <v>17</v>
      </c>
      <c r="J900" s="6" t="s">
        <v>18</v>
      </c>
    </row>
    <row r="901" s="1" customFormat="1" ht="24" customHeight="1" spans="1:10">
      <c r="A901" s="6">
        <f>SUBTOTAL(3,B$2:B901)-1</f>
        <v>899</v>
      </c>
      <c r="B901" s="7">
        <v>10801941308</v>
      </c>
      <c r="C901" s="8" t="s">
        <v>990</v>
      </c>
      <c r="D901" s="8" t="s">
        <v>208</v>
      </c>
      <c r="E901" s="8" t="s">
        <v>973</v>
      </c>
      <c r="F901" s="8" t="s">
        <v>144</v>
      </c>
      <c r="G901" s="8" t="s">
        <v>15</v>
      </c>
      <c r="H901" s="6">
        <v>84.5</v>
      </c>
      <c r="I901" s="6">
        <v>18</v>
      </c>
      <c r="J901" s="6" t="s">
        <v>18</v>
      </c>
    </row>
    <row r="902" s="1" customFormat="1" ht="24" customHeight="1" spans="1:10">
      <c r="A902" s="6">
        <f>SUBTOTAL(3,B$2:B902)-1</f>
        <v>900</v>
      </c>
      <c r="B902" s="7">
        <v>10801622107</v>
      </c>
      <c r="C902" s="8" t="s">
        <v>991</v>
      </c>
      <c r="D902" s="8" t="s">
        <v>208</v>
      </c>
      <c r="E902" s="8" t="s">
        <v>973</v>
      </c>
      <c r="F902" s="8" t="s">
        <v>144</v>
      </c>
      <c r="G902" s="8" t="s">
        <v>15</v>
      </c>
      <c r="H902" s="6">
        <v>84.13</v>
      </c>
      <c r="I902" s="6">
        <v>19</v>
      </c>
      <c r="J902" s="6" t="s">
        <v>18</v>
      </c>
    </row>
    <row r="903" s="1" customFormat="1" ht="24" customHeight="1" spans="1:10">
      <c r="A903" s="6">
        <f>SUBTOTAL(3,B$2:B903)-1</f>
        <v>901</v>
      </c>
      <c r="B903" s="7">
        <v>10801553419</v>
      </c>
      <c r="C903" s="8" t="s">
        <v>992</v>
      </c>
      <c r="D903" s="8" t="s">
        <v>208</v>
      </c>
      <c r="E903" s="8" t="s">
        <v>973</v>
      </c>
      <c r="F903" s="8" t="s">
        <v>144</v>
      </c>
      <c r="G903" s="8" t="s">
        <v>15</v>
      </c>
      <c r="H903" s="6">
        <v>83.75</v>
      </c>
      <c r="I903" s="6">
        <v>20</v>
      </c>
      <c r="J903" s="6" t="s">
        <v>18</v>
      </c>
    </row>
    <row r="904" s="1" customFormat="1" ht="24" customHeight="1" spans="1:10">
      <c r="A904" s="6">
        <f>SUBTOTAL(3,B$2:B904)-1</f>
        <v>902</v>
      </c>
      <c r="B904" s="7">
        <v>10801552421</v>
      </c>
      <c r="C904" s="8" t="s">
        <v>993</v>
      </c>
      <c r="D904" s="8" t="s">
        <v>208</v>
      </c>
      <c r="E904" s="8" t="s">
        <v>973</v>
      </c>
      <c r="F904" s="8" t="s">
        <v>144</v>
      </c>
      <c r="G904" s="8" t="s">
        <v>15</v>
      </c>
      <c r="H904" s="6">
        <v>83.56</v>
      </c>
      <c r="I904" s="6">
        <v>21</v>
      </c>
      <c r="J904" s="6" t="s">
        <v>18</v>
      </c>
    </row>
    <row r="905" s="1" customFormat="1" ht="24" customHeight="1" spans="1:10">
      <c r="A905" s="6">
        <f>SUBTOTAL(3,B$2:B905)-1</f>
        <v>903</v>
      </c>
      <c r="B905" s="7">
        <v>10801621311</v>
      </c>
      <c r="C905" s="8" t="s">
        <v>994</v>
      </c>
      <c r="D905" s="8" t="s">
        <v>208</v>
      </c>
      <c r="E905" s="8" t="s">
        <v>973</v>
      </c>
      <c r="F905" s="8" t="s">
        <v>144</v>
      </c>
      <c r="G905" s="8" t="s">
        <v>15</v>
      </c>
      <c r="H905" s="6">
        <v>83.06</v>
      </c>
      <c r="I905" s="6">
        <v>22</v>
      </c>
      <c r="J905" s="6" t="s">
        <v>18</v>
      </c>
    </row>
    <row r="906" s="1" customFormat="1" ht="24" customHeight="1" spans="1:10">
      <c r="A906" s="6">
        <f>SUBTOTAL(3,B$2:B906)-1</f>
        <v>904</v>
      </c>
      <c r="B906" s="7">
        <v>10801963502</v>
      </c>
      <c r="C906" s="8" t="s">
        <v>995</v>
      </c>
      <c r="D906" s="8" t="s">
        <v>208</v>
      </c>
      <c r="E906" s="8" t="s">
        <v>973</v>
      </c>
      <c r="F906" s="8" t="s">
        <v>144</v>
      </c>
      <c r="G906" s="8" t="s">
        <v>15</v>
      </c>
      <c r="H906" s="6">
        <v>83.03</v>
      </c>
      <c r="I906" s="6">
        <v>23</v>
      </c>
      <c r="J906" s="6" t="s">
        <v>18</v>
      </c>
    </row>
    <row r="907" s="1" customFormat="1" ht="24" customHeight="1" spans="1:10">
      <c r="A907" s="6">
        <f>SUBTOTAL(3,B$2:B907)-1</f>
        <v>905</v>
      </c>
      <c r="B907" s="7">
        <v>10801550824</v>
      </c>
      <c r="C907" s="8" t="s">
        <v>996</v>
      </c>
      <c r="D907" s="8" t="s">
        <v>208</v>
      </c>
      <c r="E907" s="8" t="s">
        <v>973</v>
      </c>
      <c r="F907" s="8" t="s">
        <v>144</v>
      </c>
      <c r="G907" s="8" t="s">
        <v>15</v>
      </c>
      <c r="H907" s="6">
        <v>82.93</v>
      </c>
      <c r="I907" s="6">
        <v>24</v>
      </c>
      <c r="J907" s="6" t="s">
        <v>18</v>
      </c>
    </row>
    <row r="908" s="1" customFormat="1" ht="24" customHeight="1" spans="1:10">
      <c r="A908" s="6">
        <f>SUBTOTAL(3,B$2:B908)-1</f>
        <v>906</v>
      </c>
      <c r="B908" s="7">
        <v>10801454428</v>
      </c>
      <c r="C908" s="8" t="s">
        <v>88</v>
      </c>
      <c r="D908" s="8" t="s">
        <v>208</v>
      </c>
      <c r="E908" s="8" t="s">
        <v>973</v>
      </c>
      <c r="F908" s="8" t="s">
        <v>144</v>
      </c>
      <c r="G908" s="8" t="s">
        <v>15</v>
      </c>
      <c r="H908" s="6" t="s">
        <v>22</v>
      </c>
      <c r="I908" s="6" t="s">
        <v>23</v>
      </c>
      <c r="J908" s="6" t="s">
        <v>18</v>
      </c>
    </row>
    <row r="909" s="1" customFormat="1" ht="24" customHeight="1" spans="1:10">
      <c r="A909" s="6">
        <f>SUBTOTAL(3,B$2:B909)-1</f>
        <v>907</v>
      </c>
      <c r="B909" s="7">
        <v>10801622010</v>
      </c>
      <c r="C909" s="8" t="s">
        <v>997</v>
      </c>
      <c r="D909" s="8" t="s">
        <v>208</v>
      </c>
      <c r="E909" s="8" t="s">
        <v>973</v>
      </c>
      <c r="F909" s="8" t="s">
        <v>144</v>
      </c>
      <c r="G909" s="8" t="s">
        <v>15</v>
      </c>
      <c r="H909" s="6" t="s">
        <v>22</v>
      </c>
      <c r="I909" s="6" t="s">
        <v>23</v>
      </c>
      <c r="J909" s="6" t="s">
        <v>18</v>
      </c>
    </row>
    <row r="910" s="1" customFormat="1" ht="24" customHeight="1" spans="1:10">
      <c r="A910" s="6">
        <f>SUBTOTAL(3,B$2:B910)-1</f>
        <v>908</v>
      </c>
      <c r="B910" s="7">
        <v>10801951209</v>
      </c>
      <c r="C910" s="8" t="s">
        <v>998</v>
      </c>
      <c r="D910" s="8" t="s">
        <v>208</v>
      </c>
      <c r="E910" s="8" t="s">
        <v>973</v>
      </c>
      <c r="F910" s="8" t="s">
        <v>144</v>
      </c>
      <c r="G910" s="8" t="s">
        <v>15</v>
      </c>
      <c r="H910" s="6" t="s">
        <v>22</v>
      </c>
      <c r="I910" s="6" t="s">
        <v>23</v>
      </c>
      <c r="J910" s="6" t="s">
        <v>18</v>
      </c>
    </row>
    <row r="911" s="1" customFormat="1" ht="24" customHeight="1" spans="1:10">
      <c r="A911" s="6">
        <f>SUBTOTAL(3,B$2:B911)-1</f>
        <v>909</v>
      </c>
      <c r="B911" s="7">
        <v>10801851421</v>
      </c>
      <c r="C911" s="8" t="s">
        <v>999</v>
      </c>
      <c r="D911" s="8" t="s">
        <v>208</v>
      </c>
      <c r="E911" s="8" t="s">
        <v>973</v>
      </c>
      <c r="F911" s="8" t="s">
        <v>144</v>
      </c>
      <c r="G911" s="8" t="s">
        <v>15</v>
      </c>
      <c r="H911" s="6" t="s">
        <v>22</v>
      </c>
      <c r="I911" s="6" t="s">
        <v>23</v>
      </c>
      <c r="J911" s="6" t="s">
        <v>18</v>
      </c>
    </row>
    <row r="912" s="1" customFormat="1" ht="24" customHeight="1" spans="1:10">
      <c r="A912" s="6">
        <f>SUBTOTAL(3,B$2:B912)-1</f>
        <v>910</v>
      </c>
      <c r="B912" s="7">
        <v>10801454117</v>
      </c>
      <c r="C912" s="8" t="s">
        <v>1000</v>
      </c>
      <c r="D912" s="8" t="s">
        <v>208</v>
      </c>
      <c r="E912" s="8" t="s">
        <v>973</v>
      </c>
      <c r="F912" s="8" t="s">
        <v>144</v>
      </c>
      <c r="G912" s="8" t="s">
        <v>15</v>
      </c>
      <c r="H912" s="6" t="s">
        <v>22</v>
      </c>
      <c r="I912" s="6" t="s">
        <v>23</v>
      </c>
      <c r="J912" s="6" t="s">
        <v>18</v>
      </c>
    </row>
    <row r="913" s="1" customFormat="1" ht="24" customHeight="1" spans="1:10">
      <c r="A913" s="6">
        <f>SUBTOTAL(3,B$2:B913)-1</f>
        <v>911</v>
      </c>
      <c r="B913" s="7">
        <v>10801591116</v>
      </c>
      <c r="C913" s="8" t="s">
        <v>1001</v>
      </c>
      <c r="D913" s="8" t="s">
        <v>253</v>
      </c>
      <c r="E913" s="8" t="s">
        <v>1002</v>
      </c>
      <c r="F913" s="8" t="s">
        <v>14</v>
      </c>
      <c r="G913" s="8" t="s">
        <v>15</v>
      </c>
      <c r="H913" s="6">
        <v>87.46</v>
      </c>
      <c r="I913" s="6">
        <v>1</v>
      </c>
      <c r="J913" s="6" t="s">
        <v>16</v>
      </c>
    </row>
    <row r="914" s="1" customFormat="1" ht="24" customHeight="1" spans="1:10">
      <c r="A914" s="6">
        <f>SUBTOTAL(3,B$2:B914)-1</f>
        <v>912</v>
      </c>
      <c r="B914" s="7">
        <v>10801650813</v>
      </c>
      <c r="C914" s="8" t="s">
        <v>1003</v>
      </c>
      <c r="D914" s="8" t="s">
        <v>253</v>
      </c>
      <c r="E914" s="8" t="s">
        <v>1002</v>
      </c>
      <c r="F914" s="8" t="s">
        <v>14</v>
      </c>
      <c r="G914" s="8" t="s">
        <v>15</v>
      </c>
      <c r="H914" s="6">
        <v>85.94</v>
      </c>
      <c r="I914" s="6">
        <v>2</v>
      </c>
      <c r="J914" s="6" t="s">
        <v>18</v>
      </c>
    </row>
    <row r="915" s="1" customFormat="1" ht="24" customHeight="1" spans="1:10">
      <c r="A915" s="6">
        <f>SUBTOTAL(3,B$2:B915)-1</f>
        <v>913</v>
      </c>
      <c r="B915" s="7">
        <v>10801942310</v>
      </c>
      <c r="C915" s="8" t="s">
        <v>1004</v>
      </c>
      <c r="D915" s="8" t="s">
        <v>253</v>
      </c>
      <c r="E915" s="8" t="s">
        <v>1002</v>
      </c>
      <c r="F915" s="8" t="s">
        <v>14</v>
      </c>
      <c r="G915" s="8" t="s">
        <v>15</v>
      </c>
      <c r="H915" s="6">
        <v>83.81</v>
      </c>
      <c r="I915" s="6">
        <v>3</v>
      </c>
      <c r="J915" s="6" t="s">
        <v>18</v>
      </c>
    </row>
    <row r="916" s="1" customFormat="1" ht="24" customHeight="1" spans="1:10">
      <c r="A916" s="6">
        <f>SUBTOTAL(3,B$2:B916)-1</f>
        <v>914</v>
      </c>
      <c r="B916" s="7">
        <v>10801657119</v>
      </c>
      <c r="C916" s="8" t="s">
        <v>1005</v>
      </c>
      <c r="D916" s="8" t="s">
        <v>253</v>
      </c>
      <c r="E916" s="8" t="s">
        <v>1002</v>
      </c>
      <c r="F916" s="8" t="s">
        <v>14</v>
      </c>
      <c r="G916" s="8" t="s">
        <v>15</v>
      </c>
      <c r="H916" s="6">
        <v>82.1</v>
      </c>
      <c r="I916" s="6">
        <v>4</v>
      </c>
      <c r="J916" s="6" t="s">
        <v>18</v>
      </c>
    </row>
    <row r="917" s="1" customFormat="1" ht="24" customHeight="1" spans="1:10">
      <c r="A917" s="6">
        <f>SUBTOTAL(3,B$2:B917)-1</f>
        <v>915</v>
      </c>
      <c r="B917" s="7">
        <v>10801962514</v>
      </c>
      <c r="C917" s="8" t="s">
        <v>1006</v>
      </c>
      <c r="D917" s="8" t="s">
        <v>253</v>
      </c>
      <c r="E917" s="8" t="s">
        <v>1002</v>
      </c>
      <c r="F917" s="8" t="s">
        <v>14</v>
      </c>
      <c r="G917" s="8" t="s">
        <v>15</v>
      </c>
      <c r="H917" s="6" t="s">
        <v>22</v>
      </c>
      <c r="I917" s="6" t="s">
        <v>23</v>
      </c>
      <c r="J917" s="6" t="s">
        <v>18</v>
      </c>
    </row>
    <row r="918" s="1" customFormat="1" ht="24" customHeight="1" spans="1:10">
      <c r="A918" s="6">
        <f>SUBTOTAL(3,B$2:B918)-1</f>
        <v>916</v>
      </c>
      <c r="B918" s="7">
        <v>10801450221</v>
      </c>
      <c r="C918" s="8" t="s">
        <v>1007</v>
      </c>
      <c r="D918" s="8" t="s">
        <v>253</v>
      </c>
      <c r="E918" s="8" t="s">
        <v>1002</v>
      </c>
      <c r="F918" s="8" t="s">
        <v>14</v>
      </c>
      <c r="G918" s="8" t="s">
        <v>15</v>
      </c>
      <c r="H918" s="6" t="s">
        <v>22</v>
      </c>
      <c r="I918" s="6" t="s">
        <v>23</v>
      </c>
      <c r="J918" s="6" t="s">
        <v>18</v>
      </c>
    </row>
    <row r="919" s="1" customFormat="1" ht="24" customHeight="1" spans="1:10">
      <c r="A919" s="6">
        <f>SUBTOTAL(3,B$2:B919)-1</f>
        <v>917</v>
      </c>
      <c r="B919" s="7">
        <v>10801620307</v>
      </c>
      <c r="C919" s="8" t="s">
        <v>1008</v>
      </c>
      <c r="D919" s="8" t="s">
        <v>335</v>
      </c>
      <c r="E919" s="8" t="s">
        <v>1009</v>
      </c>
      <c r="F919" s="8" t="s">
        <v>737</v>
      </c>
      <c r="G919" s="8" t="s">
        <v>15</v>
      </c>
      <c r="H919" s="6">
        <v>85.85</v>
      </c>
      <c r="I919" s="6">
        <v>1</v>
      </c>
      <c r="J919" s="6" t="s">
        <v>16</v>
      </c>
    </row>
    <row r="920" s="1" customFormat="1" ht="24" customHeight="1" spans="1:10">
      <c r="A920" s="6">
        <f>SUBTOTAL(3,B$2:B920)-1</f>
        <v>918</v>
      </c>
      <c r="B920" s="7">
        <v>10801962729</v>
      </c>
      <c r="C920" s="8" t="s">
        <v>1010</v>
      </c>
      <c r="D920" s="8" t="s">
        <v>335</v>
      </c>
      <c r="E920" s="8" t="s">
        <v>1009</v>
      </c>
      <c r="F920" s="8" t="s">
        <v>737</v>
      </c>
      <c r="G920" s="8" t="s">
        <v>15</v>
      </c>
      <c r="H920" s="6">
        <v>84.21</v>
      </c>
      <c r="I920" s="6">
        <v>2</v>
      </c>
      <c r="J920" s="6" t="s">
        <v>18</v>
      </c>
    </row>
    <row r="921" s="1" customFormat="1" ht="24" customHeight="1" spans="1:10">
      <c r="A921" s="6">
        <f>SUBTOTAL(3,B$2:B921)-1</f>
        <v>919</v>
      </c>
      <c r="B921" s="7">
        <v>10801657425</v>
      </c>
      <c r="C921" s="8" t="s">
        <v>1011</v>
      </c>
      <c r="D921" s="8" t="s">
        <v>335</v>
      </c>
      <c r="E921" s="8" t="s">
        <v>1009</v>
      </c>
      <c r="F921" s="8" t="s">
        <v>737</v>
      </c>
      <c r="G921" s="8" t="s">
        <v>15</v>
      </c>
      <c r="H921" s="6">
        <v>82.48</v>
      </c>
      <c r="I921" s="6">
        <v>3</v>
      </c>
      <c r="J921" s="6" t="s">
        <v>18</v>
      </c>
    </row>
    <row r="922" s="1" customFormat="1" ht="24" customHeight="1" spans="1:10">
      <c r="A922" s="6">
        <f>SUBTOTAL(3,B$2:B922)-1</f>
        <v>920</v>
      </c>
      <c r="B922" s="7">
        <v>10801941626</v>
      </c>
      <c r="C922" s="8" t="s">
        <v>1012</v>
      </c>
      <c r="D922" s="8" t="s">
        <v>335</v>
      </c>
      <c r="E922" s="8" t="s">
        <v>1009</v>
      </c>
      <c r="F922" s="8" t="s">
        <v>737</v>
      </c>
      <c r="G922" s="8" t="s">
        <v>15</v>
      </c>
      <c r="H922" s="6">
        <v>81.89</v>
      </c>
      <c r="I922" s="6">
        <v>4</v>
      </c>
      <c r="J922" s="6" t="s">
        <v>18</v>
      </c>
    </row>
    <row r="923" s="1" customFormat="1" ht="24" customHeight="1" spans="1:10">
      <c r="A923" s="6">
        <f>SUBTOTAL(3,B$2:B923)-1</f>
        <v>921</v>
      </c>
      <c r="B923" s="7">
        <v>10801963002</v>
      </c>
      <c r="C923" s="8" t="s">
        <v>1013</v>
      </c>
      <c r="D923" s="8" t="s">
        <v>335</v>
      </c>
      <c r="E923" s="8" t="s">
        <v>1009</v>
      </c>
      <c r="F923" s="8" t="s">
        <v>737</v>
      </c>
      <c r="G923" s="8" t="s">
        <v>15</v>
      </c>
      <c r="H923" s="6" t="s">
        <v>22</v>
      </c>
      <c r="I923" s="6" t="s">
        <v>23</v>
      </c>
      <c r="J923" s="6" t="s">
        <v>18</v>
      </c>
    </row>
    <row r="924" s="1" customFormat="1" ht="24" customHeight="1" spans="1:10">
      <c r="A924" s="6">
        <f>SUBTOTAL(3,B$2:B924)-1</f>
        <v>922</v>
      </c>
      <c r="B924" s="7">
        <v>10801941901</v>
      </c>
      <c r="C924" s="8" t="s">
        <v>1014</v>
      </c>
      <c r="D924" s="8" t="s">
        <v>232</v>
      </c>
      <c r="E924" s="8" t="s">
        <v>1015</v>
      </c>
      <c r="F924" s="8" t="s">
        <v>496</v>
      </c>
      <c r="G924" s="8" t="s">
        <v>15</v>
      </c>
      <c r="H924" s="6">
        <v>86.52</v>
      </c>
      <c r="I924" s="6">
        <v>1</v>
      </c>
      <c r="J924" s="6" t="s">
        <v>16</v>
      </c>
    </row>
    <row r="925" s="1" customFormat="1" ht="24" customHeight="1" spans="1:10">
      <c r="A925" s="6">
        <f>SUBTOTAL(3,B$2:B925)-1</f>
        <v>923</v>
      </c>
      <c r="B925" s="7">
        <v>10801454303</v>
      </c>
      <c r="C925" s="8" t="s">
        <v>1016</v>
      </c>
      <c r="D925" s="8" t="s">
        <v>232</v>
      </c>
      <c r="E925" s="8" t="s">
        <v>1015</v>
      </c>
      <c r="F925" s="8" t="s">
        <v>496</v>
      </c>
      <c r="G925" s="8" t="s">
        <v>15</v>
      </c>
      <c r="H925" s="6">
        <v>86.4</v>
      </c>
      <c r="I925" s="6">
        <v>2</v>
      </c>
      <c r="J925" s="6" t="s">
        <v>18</v>
      </c>
    </row>
    <row r="926" s="1" customFormat="1" ht="24" customHeight="1" spans="1:10">
      <c r="A926" s="6">
        <f>SUBTOTAL(3,B$2:B926)-1</f>
        <v>924</v>
      </c>
      <c r="B926" s="7">
        <v>10801967306</v>
      </c>
      <c r="C926" s="8" t="s">
        <v>1017</v>
      </c>
      <c r="D926" s="8" t="s">
        <v>232</v>
      </c>
      <c r="E926" s="8" t="s">
        <v>1015</v>
      </c>
      <c r="F926" s="8" t="s">
        <v>496</v>
      </c>
      <c r="G926" s="8" t="s">
        <v>15</v>
      </c>
      <c r="H926" s="6">
        <v>85.73</v>
      </c>
      <c r="I926" s="6">
        <v>3</v>
      </c>
      <c r="J926" s="6" t="s">
        <v>18</v>
      </c>
    </row>
    <row r="927" s="1" customFormat="1" ht="24" customHeight="1" spans="1:10">
      <c r="A927" s="6">
        <f>SUBTOTAL(3,B$2:B927)-1</f>
        <v>925</v>
      </c>
      <c r="B927" s="7">
        <v>10801553506</v>
      </c>
      <c r="C927" s="8" t="s">
        <v>1018</v>
      </c>
      <c r="D927" s="8" t="s">
        <v>232</v>
      </c>
      <c r="E927" s="8" t="s">
        <v>1015</v>
      </c>
      <c r="F927" s="8" t="s">
        <v>496</v>
      </c>
      <c r="G927" s="8" t="s">
        <v>15</v>
      </c>
      <c r="H927" s="6">
        <v>85.59</v>
      </c>
      <c r="I927" s="6">
        <v>4</v>
      </c>
      <c r="J927" s="6" t="s">
        <v>18</v>
      </c>
    </row>
    <row r="928" s="1" customFormat="1" ht="24" customHeight="1" spans="1:10">
      <c r="A928" s="6">
        <f>SUBTOTAL(3,B$2:B928)-1</f>
        <v>926</v>
      </c>
      <c r="B928" s="7">
        <v>10801550511</v>
      </c>
      <c r="C928" s="8" t="s">
        <v>1019</v>
      </c>
      <c r="D928" s="8" t="s">
        <v>232</v>
      </c>
      <c r="E928" s="8" t="s">
        <v>1015</v>
      </c>
      <c r="F928" s="8" t="s">
        <v>496</v>
      </c>
      <c r="G928" s="8" t="s">
        <v>15</v>
      </c>
      <c r="H928" s="6">
        <v>84.44</v>
      </c>
      <c r="I928" s="6">
        <v>5</v>
      </c>
      <c r="J928" s="6" t="s">
        <v>18</v>
      </c>
    </row>
    <row r="929" s="1" customFormat="1" ht="24" customHeight="1" spans="1:10">
      <c r="A929" s="6">
        <f>SUBTOTAL(3,B$2:B929)-1</f>
        <v>927</v>
      </c>
      <c r="B929" s="7">
        <v>10801954605</v>
      </c>
      <c r="C929" s="8" t="s">
        <v>1020</v>
      </c>
      <c r="D929" s="8" t="s">
        <v>232</v>
      </c>
      <c r="E929" s="8" t="s">
        <v>1015</v>
      </c>
      <c r="F929" s="8" t="s">
        <v>496</v>
      </c>
      <c r="G929" s="8" t="s">
        <v>15</v>
      </c>
      <c r="H929" s="6">
        <v>84.44</v>
      </c>
      <c r="I929" s="6">
        <v>5</v>
      </c>
      <c r="J929" s="6" t="s">
        <v>18</v>
      </c>
    </row>
    <row r="930" s="1" customFormat="1" ht="24" customHeight="1" spans="1:10">
      <c r="A930" s="6">
        <f>SUBTOTAL(3,B$2:B930)-1</f>
        <v>928</v>
      </c>
      <c r="B930" s="7">
        <v>10801964618</v>
      </c>
      <c r="C930" s="8" t="s">
        <v>1021</v>
      </c>
      <c r="D930" s="8" t="s">
        <v>232</v>
      </c>
      <c r="E930" s="8" t="s">
        <v>1015</v>
      </c>
      <c r="F930" s="8" t="s">
        <v>496</v>
      </c>
      <c r="G930" s="8" t="s">
        <v>15</v>
      </c>
      <c r="H930" s="6">
        <v>83.22</v>
      </c>
      <c r="I930" s="6">
        <v>7</v>
      </c>
      <c r="J930" s="6" t="s">
        <v>18</v>
      </c>
    </row>
    <row r="931" s="1" customFormat="1" ht="24" customHeight="1" spans="1:10">
      <c r="A931" s="6">
        <f>SUBTOTAL(3,B$2:B931)-1</f>
        <v>929</v>
      </c>
      <c r="B931" s="7">
        <v>10801651817</v>
      </c>
      <c r="C931" s="8" t="s">
        <v>1022</v>
      </c>
      <c r="D931" s="8" t="s">
        <v>208</v>
      </c>
      <c r="E931" s="8" t="s">
        <v>1023</v>
      </c>
      <c r="F931" s="8" t="s">
        <v>28</v>
      </c>
      <c r="G931" s="8" t="s">
        <v>15</v>
      </c>
      <c r="H931" s="6">
        <v>87.32</v>
      </c>
      <c r="I931" s="6">
        <v>1</v>
      </c>
      <c r="J931" s="6" t="s">
        <v>16</v>
      </c>
    </row>
    <row r="932" s="1" customFormat="1" ht="24" customHeight="1" spans="1:10">
      <c r="A932" s="6">
        <f>SUBTOTAL(3,B$2:B932)-1</f>
        <v>930</v>
      </c>
      <c r="B932" s="7">
        <v>10801623613</v>
      </c>
      <c r="C932" s="8" t="s">
        <v>1024</v>
      </c>
      <c r="D932" s="8" t="s">
        <v>208</v>
      </c>
      <c r="E932" s="8" t="s">
        <v>1023</v>
      </c>
      <c r="F932" s="8" t="s">
        <v>28</v>
      </c>
      <c r="G932" s="8" t="s">
        <v>15</v>
      </c>
      <c r="H932" s="6">
        <v>86.44</v>
      </c>
      <c r="I932" s="6">
        <v>2</v>
      </c>
      <c r="J932" s="6" t="s">
        <v>16</v>
      </c>
    </row>
    <row r="933" s="1" customFormat="1" ht="24" customHeight="1" spans="1:10">
      <c r="A933" s="6">
        <f>SUBTOTAL(3,B$2:B933)-1</f>
        <v>931</v>
      </c>
      <c r="B933" s="7">
        <v>10801455313</v>
      </c>
      <c r="C933" s="8" t="s">
        <v>1025</v>
      </c>
      <c r="D933" s="8" t="s">
        <v>208</v>
      </c>
      <c r="E933" s="8" t="s">
        <v>1023</v>
      </c>
      <c r="F933" s="8" t="s">
        <v>28</v>
      </c>
      <c r="G933" s="8" t="s">
        <v>15</v>
      </c>
      <c r="H933" s="6">
        <v>84.83</v>
      </c>
      <c r="I933" s="6">
        <v>3</v>
      </c>
      <c r="J933" s="6" t="s">
        <v>16</v>
      </c>
    </row>
    <row r="934" s="1" customFormat="1" ht="24" customHeight="1" spans="1:10">
      <c r="A934" s="6">
        <f>SUBTOTAL(3,B$2:B934)-1</f>
        <v>932</v>
      </c>
      <c r="B934" s="7">
        <v>10801590630</v>
      </c>
      <c r="C934" s="8" t="s">
        <v>255</v>
      </c>
      <c r="D934" s="8" t="s">
        <v>208</v>
      </c>
      <c r="E934" s="8" t="s">
        <v>1023</v>
      </c>
      <c r="F934" s="8" t="s">
        <v>28</v>
      </c>
      <c r="G934" s="8" t="s">
        <v>15</v>
      </c>
      <c r="H934" s="6">
        <v>84.52</v>
      </c>
      <c r="I934" s="6">
        <v>4</v>
      </c>
      <c r="J934" s="6" t="s">
        <v>16</v>
      </c>
    </row>
    <row r="935" s="1" customFormat="1" ht="24" customHeight="1" spans="1:10">
      <c r="A935" s="6">
        <f>SUBTOTAL(3,B$2:B935)-1</f>
        <v>933</v>
      </c>
      <c r="B935" s="7">
        <v>10801965004</v>
      </c>
      <c r="C935" s="8" t="s">
        <v>1026</v>
      </c>
      <c r="D935" s="8" t="s">
        <v>208</v>
      </c>
      <c r="E935" s="8" t="s">
        <v>1023</v>
      </c>
      <c r="F935" s="8" t="s">
        <v>28</v>
      </c>
      <c r="G935" s="8" t="s">
        <v>15</v>
      </c>
      <c r="H935" s="6">
        <v>84.24</v>
      </c>
      <c r="I935" s="6">
        <v>5</v>
      </c>
      <c r="J935" s="6" t="s">
        <v>18</v>
      </c>
    </row>
    <row r="936" s="1" customFormat="1" ht="24" customHeight="1" spans="1:10">
      <c r="A936" s="6">
        <f>SUBTOTAL(3,B$2:B936)-1</f>
        <v>934</v>
      </c>
      <c r="B936" s="7">
        <v>10801850730</v>
      </c>
      <c r="C936" s="8" t="s">
        <v>1027</v>
      </c>
      <c r="D936" s="8" t="s">
        <v>208</v>
      </c>
      <c r="E936" s="8" t="s">
        <v>1023</v>
      </c>
      <c r="F936" s="8" t="s">
        <v>28</v>
      </c>
      <c r="G936" s="8" t="s">
        <v>15</v>
      </c>
      <c r="H936" s="6">
        <v>84.06</v>
      </c>
      <c r="I936" s="6">
        <v>6</v>
      </c>
      <c r="J936" s="6" t="s">
        <v>18</v>
      </c>
    </row>
    <row r="937" s="1" customFormat="1" ht="24" customHeight="1" spans="1:10">
      <c r="A937" s="6">
        <f>SUBTOTAL(3,B$2:B937)-1</f>
        <v>935</v>
      </c>
      <c r="B937" s="7">
        <v>10801940229</v>
      </c>
      <c r="C937" s="8" t="s">
        <v>1028</v>
      </c>
      <c r="D937" s="8" t="s">
        <v>208</v>
      </c>
      <c r="E937" s="8" t="s">
        <v>1023</v>
      </c>
      <c r="F937" s="8" t="s">
        <v>28</v>
      </c>
      <c r="G937" s="8" t="s">
        <v>15</v>
      </c>
      <c r="H937" s="6">
        <v>83.99</v>
      </c>
      <c r="I937" s="6">
        <v>7</v>
      </c>
      <c r="J937" s="6" t="s">
        <v>18</v>
      </c>
    </row>
    <row r="938" s="1" customFormat="1" ht="24" customHeight="1" spans="1:10">
      <c r="A938" s="6">
        <f>SUBTOTAL(3,B$2:B938)-1</f>
        <v>936</v>
      </c>
      <c r="B938" s="7">
        <v>10801655927</v>
      </c>
      <c r="C938" s="8" t="s">
        <v>1029</v>
      </c>
      <c r="D938" s="8" t="s">
        <v>208</v>
      </c>
      <c r="E938" s="8" t="s">
        <v>1023</v>
      </c>
      <c r="F938" s="8" t="s">
        <v>28</v>
      </c>
      <c r="G938" s="8" t="s">
        <v>15</v>
      </c>
      <c r="H938" s="6">
        <v>83.97</v>
      </c>
      <c r="I938" s="6">
        <v>8</v>
      </c>
      <c r="J938" s="6" t="s">
        <v>18</v>
      </c>
    </row>
    <row r="939" s="1" customFormat="1" ht="24" customHeight="1" spans="1:10">
      <c r="A939" s="6">
        <f>SUBTOTAL(3,B$2:B939)-1</f>
        <v>937</v>
      </c>
      <c r="B939" s="7">
        <v>10801623609</v>
      </c>
      <c r="C939" s="8" t="s">
        <v>1030</v>
      </c>
      <c r="D939" s="8" t="s">
        <v>208</v>
      </c>
      <c r="E939" s="8" t="s">
        <v>1023</v>
      </c>
      <c r="F939" s="8" t="s">
        <v>28</v>
      </c>
      <c r="G939" s="8" t="s">
        <v>15</v>
      </c>
      <c r="H939" s="6">
        <v>83.57</v>
      </c>
      <c r="I939" s="6">
        <v>9</v>
      </c>
      <c r="J939" s="6" t="s">
        <v>18</v>
      </c>
    </row>
    <row r="940" s="1" customFormat="1" ht="24" customHeight="1" spans="1:10">
      <c r="A940" s="6">
        <f>SUBTOTAL(3,B$2:B940)-1</f>
        <v>938</v>
      </c>
      <c r="B940" s="7">
        <v>10801591623</v>
      </c>
      <c r="C940" s="8" t="s">
        <v>1031</v>
      </c>
      <c r="D940" s="8" t="s">
        <v>208</v>
      </c>
      <c r="E940" s="8" t="s">
        <v>1023</v>
      </c>
      <c r="F940" s="8" t="s">
        <v>28</v>
      </c>
      <c r="G940" s="8" t="s">
        <v>15</v>
      </c>
      <c r="H940" s="6">
        <v>83.02</v>
      </c>
      <c r="I940" s="6">
        <v>10</v>
      </c>
      <c r="J940" s="6" t="s">
        <v>18</v>
      </c>
    </row>
    <row r="941" s="1" customFormat="1" ht="24" customHeight="1" spans="1:10">
      <c r="A941" s="6">
        <f>SUBTOTAL(3,B$2:B941)-1</f>
        <v>939</v>
      </c>
      <c r="B941" s="7">
        <v>10801966508</v>
      </c>
      <c r="C941" s="8" t="s">
        <v>1032</v>
      </c>
      <c r="D941" s="8" t="s">
        <v>208</v>
      </c>
      <c r="E941" s="8" t="s">
        <v>1023</v>
      </c>
      <c r="F941" s="8" t="s">
        <v>28</v>
      </c>
      <c r="G941" s="8" t="s">
        <v>15</v>
      </c>
      <c r="H941" s="6">
        <v>82.75</v>
      </c>
      <c r="I941" s="6">
        <v>11</v>
      </c>
      <c r="J941" s="6" t="s">
        <v>18</v>
      </c>
    </row>
    <row r="942" s="1" customFormat="1" ht="24" customHeight="1" spans="1:10">
      <c r="A942" s="6">
        <f>SUBTOTAL(3,B$2:B942)-1</f>
        <v>940</v>
      </c>
      <c r="B942" s="7">
        <v>10801942713</v>
      </c>
      <c r="C942" s="8" t="s">
        <v>1033</v>
      </c>
      <c r="D942" s="8" t="s">
        <v>208</v>
      </c>
      <c r="E942" s="8" t="s">
        <v>1023</v>
      </c>
      <c r="F942" s="8" t="s">
        <v>28</v>
      </c>
      <c r="G942" s="8" t="s">
        <v>15</v>
      </c>
      <c r="H942" s="6">
        <v>82.33</v>
      </c>
      <c r="I942" s="6">
        <v>12</v>
      </c>
      <c r="J942" s="6" t="s">
        <v>18</v>
      </c>
    </row>
    <row r="943" s="1" customFormat="1" ht="24" customHeight="1" spans="1:10">
      <c r="A943" s="6">
        <f>SUBTOTAL(3,B$2:B943)-1</f>
        <v>941</v>
      </c>
      <c r="B943" s="7">
        <v>10801941019</v>
      </c>
      <c r="C943" s="8" t="s">
        <v>1034</v>
      </c>
      <c r="D943" s="8" t="s">
        <v>208</v>
      </c>
      <c r="E943" s="8" t="s">
        <v>1023</v>
      </c>
      <c r="F943" s="8" t="s">
        <v>28</v>
      </c>
      <c r="G943" s="8" t="s">
        <v>15</v>
      </c>
      <c r="H943" s="6">
        <v>82.17</v>
      </c>
      <c r="I943" s="6">
        <v>13</v>
      </c>
      <c r="J943" s="6" t="s">
        <v>18</v>
      </c>
    </row>
    <row r="944" s="1" customFormat="1" ht="24" customHeight="1" spans="1:10">
      <c r="A944" s="6">
        <f>SUBTOTAL(3,B$2:B944)-1</f>
        <v>942</v>
      </c>
      <c r="B944" s="7">
        <v>10801553022</v>
      </c>
      <c r="C944" s="8" t="s">
        <v>1035</v>
      </c>
      <c r="D944" s="8" t="s">
        <v>208</v>
      </c>
      <c r="E944" s="8" t="s">
        <v>1023</v>
      </c>
      <c r="F944" s="8" t="s">
        <v>28</v>
      </c>
      <c r="G944" s="8" t="s">
        <v>15</v>
      </c>
      <c r="H944" s="6">
        <v>81.81</v>
      </c>
      <c r="I944" s="6">
        <v>14</v>
      </c>
      <c r="J944" s="6" t="s">
        <v>18</v>
      </c>
    </row>
    <row r="945" s="1" customFormat="1" ht="24" customHeight="1" spans="1:10">
      <c r="A945" s="6">
        <f>SUBTOTAL(3,B$2:B945)-1</f>
        <v>943</v>
      </c>
      <c r="B945" s="7">
        <v>10801940817</v>
      </c>
      <c r="C945" s="8" t="s">
        <v>1036</v>
      </c>
      <c r="D945" s="8" t="s">
        <v>208</v>
      </c>
      <c r="E945" s="8" t="s">
        <v>1023</v>
      </c>
      <c r="F945" s="8" t="s">
        <v>28</v>
      </c>
      <c r="G945" s="8" t="s">
        <v>15</v>
      </c>
      <c r="H945" s="6">
        <v>81.74</v>
      </c>
      <c r="I945" s="6">
        <v>15</v>
      </c>
      <c r="J945" s="6" t="s">
        <v>18</v>
      </c>
    </row>
    <row r="946" s="1" customFormat="1" ht="24" customHeight="1" spans="1:10">
      <c r="A946" s="6">
        <f>SUBTOTAL(3,B$2:B946)-1</f>
        <v>944</v>
      </c>
      <c r="B946" s="7">
        <v>10801450720</v>
      </c>
      <c r="C946" s="8" t="s">
        <v>1037</v>
      </c>
      <c r="D946" s="8" t="s">
        <v>208</v>
      </c>
      <c r="E946" s="8" t="s">
        <v>1023</v>
      </c>
      <c r="F946" s="8" t="s">
        <v>28</v>
      </c>
      <c r="G946" s="8" t="s">
        <v>15</v>
      </c>
      <c r="H946" s="6">
        <v>81.65</v>
      </c>
      <c r="I946" s="6">
        <v>16</v>
      </c>
      <c r="J946" s="6" t="s">
        <v>18</v>
      </c>
    </row>
    <row r="947" s="1" customFormat="1" ht="24" customHeight="1" spans="1:10">
      <c r="A947" s="6">
        <f>SUBTOTAL(3,B$2:B947)-1</f>
        <v>945</v>
      </c>
      <c r="B947" s="7">
        <v>10801942315</v>
      </c>
      <c r="C947" s="8" t="s">
        <v>1038</v>
      </c>
      <c r="D947" s="8" t="s">
        <v>208</v>
      </c>
      <c r="E947" s="8" t="s">
        <v>1023</v>
      </c>
      <c r="F947" s="8" t="s">
        <v>28</v>
      </c>
      <c r="G947" s="8" t="s">
        <v>15</v>
      </c>
      <c r="H947" s="6">
        <v>80.93</v>
      </c>
      <c r="I947" s="6">
        <v>17</v>
      </c>
      <c r="J947" s="6" t="s">
        <v>18</v>
      </c>
    </row>
    <row r="948" s="1" customFormat="1" ht="24" customHeight="1" spans="1:10">
      <c r="A948" s="6">
        <f>SUBTOTAL(3,B$2:B948)-1</f>
        <v>946</v>
      </c>
      <c r="B948" s="7">
        <v>10801553603</v>
      </c>
      <c r="C948" s="8" t="s">
        <v>1039</v>
      </c>
      <c r="D948" s="8" t="s">
        <v>208</v>
      </c>
      <c r="E948" s="8" t="s">
        <v>1023</v>
      </c>
      <c r="F948" s="8" t="s">
        <v>28</v>
      </c>
      <c r="G948" s="8" t="s">
        <v>15</v>
      </c>
      <c r="H948" s="6">
        <v>80.91</v>
      </c>
      <c r="I948" s="6">
        <v>18</v>
      </c>
      <c r="J948" s="6" t="s">
        <v>18</v>
      </c>
    </row>
    <row r="949" s="1" customFormat="1" ht="24" customHeight="1" spans="1:10">
      <c r="A949" s="6">
        <f>SUBTOTAL(3,B$2:B949)-1</f>
        <v>947</v>
      </c>
      <c r="B949" s="7">
        <v>10801940414</v>
      </c>
      <c r="C949" s="8" t="s">
        <v>1040</v>
      </c>
      <c r="D949" s="8" t="s">
        <v>208</v>
      </c>
      <c r="E949" s="8" t="s">
        <v>1023</v>
      </c>
      <c r="F949" s="8" t="s">
        <v>28</v>
      </c>
      <c r="G949" s="8" t="s">
        <v>15</v>
      </c>
      <c r="H949" s="6">
        <v>80.8</v>
      </c>
      <c r="I949" s="6">
        <v>19</v>
      </c>
      <c r="J949" s="6" t="s">
        <v>18</v>
      </c>
    </row>
    <row r="950" s="1" customFormat="1" ht="24" customHeight="1" spans="1:10">
      <c r="A950" s="6">
        <f>SUBTOTAL(3,B$2:B950)-1</f>
        <v>948</v>
      </c>
      <c r="B950" s="7">
        <v>10801964704</v>
      </c>
      <c r="C950" s="8" t="s">
        <v>1041</v>
      </c>
      <c r="D950" s="8" t="s">
        <v>208</v>
      </c>
      <c r="E950" s="8" t="s">
        <v>1023</v>
      </c>
      <c r="F950" s="8" t="s">
        <v>28</v>
      </c>
      <c r="G950" s="8" t="s">
        <v>15</v>
      </c>
      <c r="H950" s="6">
        <v>80.65</v>
      </c>
      <c r="I950" s="6">
        <v>20</v>
      </c>
      <c r="J950" s="6" t="s">
        <v>18</v>
      </c>
    </row>
    <row r="951" s="1" customFormat="1" ht="24" customHeight="1" spans="1:10">
      <c r="A951" s="6">
        <f>SUBTOTAL(3,B$2:B951)-1</f>
        <v>949</v>
      </c>
      <c r="B951" s="7">
        <v>10801621115</v>
      </c>
      <c r="C951" s="8" t="s">
        <v>1042</v>
      </c>
      <c r="D951" s="8" t="s">
        <v>208</v>
      </c>
      <c r="E951" s="8" t="s">
        <v>1023</v>
      </c>
      <c r="F951" s="8" t="s">
        <v>28</v>
      </c>
      <c r="G951" s="8" t="s">
        <v>15</v>
      </c>
      <c r="H951" s="6">
        <v>79.97</v>
      </c>
      <c r="I951" s="6">
        <v>21</v>
      </c>
      <c r="J951" s="6" t="s">
        <v>18</v>
      </c>
    </row>
    <row r="952" s="1" customFormat="1" ht="24" customHeight="1" spans="1:10">
      <c r="A952" s="6">
        <f>SUBTOTAL(3,B$2:B952)-1</f>
        <v>950</v>
      </c>
      <c r="B952" s="7">
        <v>10801652622</v>
      </c>
      <c r="C952" s="8" t="s">
        <v>1043</v>
      </c>
      <c r="D952" s="8" t="s">
        <v>208</v>
      </c>
      <c r="E952" s="8" t="s">
        <v>1023</v>
      </c>
      <c r="F952" s="8" t="s">
        <v>28</v>
      </c>
      <c r="G952" s="8" t="s">
        <v>15</v>
      </c>
      <c r="H952" s="6">
        <v>79.23</v>
      </c>
      <c r="I952" s="6">
        <v>22</v>
      </c>
      <c r="J952" s="6" t="s">
        <v>18</v>
      </c>
    </row>
    <row r="953" s="1" customFormat="1" ht="24" customHeight="1" spans="1:10">
      <c r="A953" s="6">
        <f>SUBTOTAL(3,B$2:B953)-1</f>
        <v>951</v>
      </c>
      <c r="B953" s="7">
        <v>10801620302</v>
      </c>
      <c r="C953" s="8" t="s">
        <v>1044</v>
      </c>
      <c r="D953" s="8" t="s">
        <v>208</v>
      </c>
      <c r="E953" s="8" t="s">
        <v>1023</v>
      </c>
      <c r="F953" s="8" t="s">
        <v>28</v>
      </c>
      <c r="G953" s="8" t="s">
        <v>15</v>
      </c>
      <c r="H953" s="6">
        <v>77.85</v>
      </c>
      <c r="I953" s="6">
        <v>23</v>
      </c>
      <c r="J953" s="6" t="s">
        <v>18</v>
      </c>
    </row>
    <row r="954" s="1" customFormat="1" ht="24" customHeight="1" spans="1:10">
      <c r="A954" s="6">
        <f>SUBTOTAL(3,B$2:B954)-1</f>
        <v>952</v>
      </c>
      <c r="B954" s="7">
        <v>10801672809</v>
      </c>
      <c r="C954" s="8" t="s">
        <v>1045</v>
      </c>
      <c r="D954" s="8" t="s">
        <v>208</v>
      </c>
      <c r="E954" s="8" t="s">
        <v>1023</v>
      </c>
      <c r="F954" s="8" t="s">
        <v>28</v>
      </c>
      <c r="G954" s="8" t="s">
        <v>15</v>
      </c>
      <c r="H954" s="6" t="s">
        <v>22</v>
      </c>
      <c r="I954" s="6" t="s">
        <v>23</v>
      </c>
      <c r="J954" s="6" t="s">
        <v>18</v>
      </c>
    </row>
    <row r="955" s="1" customFormat="1" ht="24" customHeight="1" spans="1:10">
      <c r="A955" s="6">
        <f>SUBTOTAL(3,B$2:B955)-1</f>
        <v>953</v>
      </c>
      <c r="B955" s="7">
        <v>10801672707</v>
      </c>
      <c r="C955" s="8" t="s">
        <v>1046</v>
      </c>
      <c r="D955" s="8" t="s">
        <v>208</v>
      </c>
      <c r="E955" s="8" t="s">
        <v>1047</v>
      </c>
      <c r="F955" s="8" t="s">
        <v>28</v>
      </c>
      <c r="G955" s="8" t="s">
        <v>15</v>
      </c>
      <c r="H955" s="6">
        <v>86.42</v>
      </c>
      <c r="I955" s="6">
        <v>1</v>
      </c>
      <c r="J955" s="6" t="s">
        <v>16</v>
      </c>
    </row>
    <row r="956" s="1" customFormat="1" ht="24" customHeight="1" spans="1:10">
      <c r="A956" s="6">
        <f>SUBTOTAL(3,B$2:B956)-1</f>
        <v>954</v>
      </c>
      <c r="B956" s="7">
        <v>10801673511</v>
      </c>
      <c r="C956" s="8" t="s">
        <v>1048</v>
      </c>
      <c r="D956" s="8" t="s">
        <v>208</v>
      </c>
      <c r="E956" s="8" t="s">
        <v>1047</v>
      </c>
      <c r="F956" s="8" t="s">
        <v>28</v>
      </c>
      <c r="G956" s="8" t="s">
        <v>15</v>
      </c>
      <c r="H956" s="6">
        <v>85.11</v>
      </c>
      <c r="I956" s="6">
        <v>2</v>
      </c>
      <c r="J956" s="6" t="s">
        <v>16</v>
      </c>
    </row>
    <row r="957" s="1" customFormat="1" ht="24" customHeight="1" spans="1:10">
      <c r="A957" s="6">
        <f>SUBTOTAL(3,B$2:B957)-1</f>
        <v>955</v>
      </c>
      <c r="B957" s="7">
        <v>10801621203</v>
      </c>
      <c r="C957" s="8" t="s">
        <v>1049</v>
      </c>
      <c r="D957" s="8" t="s">
        <v>208</v>
      </c>
      <c r="E957" s="8" t="s">
        <v>1047</v>
      </c>
      <c r="F957" s="8" t="s">
        <v>28</v>
      </c>
      <c r="G957" s="8" t="s">
        <v>15</v>
      </c>
      <c r="H957" s="6">
        <v>82.78</v>
      </c>
      <c r="I957" s="6">
        <v>3</v>
      </c>
      <c r="J957" s="6" t="s">
        <v>16</v>
      </c>
    </row>
    <row r="958" s="1" customFormat="1" ht="24" customHeight="1" spans="1:10">
      <c r="A958" s="6">
        <f>SUBTOTAL(3,B$2:B958)-1</f>
        <v>956</v>
      </c>
      <c r="B958" s="7">
        <v>10801590711</v>
      </c>
      <c r="C958" s="8" t="s">
        <v>1050</v>
      </c>
      <c r="D958" s="8" t="s">
        <v>208</v>
      </c>
      <c r="E958" s="8" t="s">
        <v>1047</v>
      </c>
      <c r="F958" s="8" t="s">
        <v>28</v>
      </c>
      <c r="G958" s="8" t="s">
        <v>15</v>
      </c>
      <c r="H958" s="6">
        <v>81</v>
      </c>
      <c r="I958" s="6">
        <v>4</v>
      </c>
      <c r="J958" s="6" t="s">
        <v>16</v>
      </c>
    </row>
    <row r="959" s="1" customFormat="1" ht="24" customHeight="1" spans="1:10">
      <c r="A959" s="6">
        <f>SUBTOTAL(3,B$2:B959)-1</f>
        <v>957</v>
      </c>
      <c r="B959" s="7">
        <v>10801953118</v>
      </c>
      <c r="C959" s="8" t="s">
        <v>1051</v>
      </c>
      <c r="D959" s="8" t="s">
        <v>208</v>
      </c>
      <c r="E959" s="8" t="s">
        <v>1047</v>
      </c>
      <c r="F959" s="8" t="s">
        <v>28</v>
      </c>
      <c r="G959" s="8" t="s">
        <v>15</v>
      </c>
      <c r="H959" s="6">
        <v>80.43</v>
      </c>
      <c r="I959" s="6">
        <v>5</v>
      </c>
      <c r="J959" s="6" t="s">
        <v>18</v>
      </c>
    </row>
    <row r="960" s="1" customFormat="1" ht="24" customHeight="1" spans="1:10">
      <c r="A960" s="6">
        <f>SUBTOTAL(3,B$2:B960)-1</f>
        <v>958</v>
      </c>
      <c r="B960" s="7">
        <v>10801953110</v>
      </c>
      <c r="C960" s="8" t="s">
        <v>1052</v>
      </c>
      <c r="D960" s="8" t="s">
        <v>208</v>
      </c>
      <c r="E960" s="8" t="s">
        <v>1047</v>
      </c>
      <c r="F960" s="8" t="s">
        <v>28</v>
      </c>
      <c r="G960" s="8" t="s">
        <v>15</v>
      </c>
      <c r="H960" s="6">
        <v>80.28</v>
      </c>
      <c r="I960" s="6">
        <v>6</v>
      </c>
      <c r="J960" s="6" t="s">
        <v>18</v>
      </c>
    </row>
    <row r="961" s="1" customFormat="1" ht="24" customHeight="1" spans="1:10">
      <c r="A961" s="6">
        <f>SUBTOTAL(3,B$2:B961)-1</f>
        <v>959</v>
      </c>
      <c r="B961" s="7">
        <v>10801952213</v>
      </c>
      <c r="C961" s="8" t="s">
        <v>1053</v>
      </c>
      <c r="D961" s="8" t="s">
        <v>208</v>
      </c>
      <c r="E961" s="8" t="s">
        <v>1047</v>
      </c>
      <c r="F961" s="8" t="s">
        <v>28</v>
      </c>
      <c r="G961" s="8" t="s">
        <v>15</v>
      </c>
      <c r="H961" s="6">
        <v>79.55</v>
      </c>
      <c r="I961" s="6">
        <v>7</v>
      </c>
      <c r="J961" s="6" t="s">
        <v>18</v>
      </c>
    </row>
    <row r="962" s="1" customFormat="1" ht="24" customHeight="1" spans="1:10">
      <c r="A962" s="6">
        <f>SUBTOTAL(3,B$2:B962)-1</f>
        <v>960</v>
      </c>
      <c r="B962" s="7">
        <v>10801451202</v>
      </c>
      <c r="C962" s="8" t="s">
        <v>1054</v>
      </c>
      <c r="D962" s="8" t="s">
        <v>208</v>
      </c>
      <c r="E962" s="8" t="s">
        <v>1047</v>
      </c>
      <c r="F962" s="8" t="s">
        <v>28</v>
      </c>
      <c r="G962" s="8" t="s">
        <v>15</v>
      </c>
      <c r="H962" s="6">
        <v>79.09</v>
      </c>
      <c r="I962" s="6">
        <v>8</v>
      </c>
      <c r="J962" s="6" t="s">
        <v>18</v>
      </c>
    </row>
    <row r="963" s="1" customFormat="1" ht="24" customHeight="1" spans="1:10">
      <c r="A963" s="6">
        <f>SUBTOTAL(3,B$2:B963)-1</f>
        <v>961</v>
      </c>
      <c r="B963" s="7">
        <v>10801671417</v>
      </c>
      <c r="C963" s="8" t="s">
        <v>1055</v>
      </c>
      <c r="D963" s="8" t="s">
        <v>208</v>
      </c>
      <c r="E963" s="8" t="s">
        <v>1047</v>
      </c>
      <c r="F963" s="8" t="s">
        <v>28</v>
      </c>
      <c r="G963" s="8" t="s">
        <v>15</v>
      </c>
      <c r="H963" s="6">
        <v>79</v>
      </c>
      <c r="I963" s="6">
        <v>9</v>
      </c>
      <c r="J963" s="6" t="s">
        <v>18</v>
      </c>
    </row>
    <row r="964" s="1" customFormat="1" ht="24" customHeight="1" spans="1:10">
      <c r="A964" s="6">
        <f>SUBTOTAL(3,B$2:B964)-1</f>
        <v>962</v>
      </c>
      <c r="B964" s="7">
        <v>10801622305</v>
      </c>
      <c r="C964" s="8" t="s">
        <v>1056</v>
      </c>
      <c r="D964" s="8" t="s">
        <v>208</v>
      </c>
      <c r="E964" s="8" t="s">
        <v>1047</v>
      </c>
      <c r="F964" s="8" t="s">
        <v>28</v>
      </c>
      <c r="G964" s="8" t="s">
        <v>15</v>
      </c>
      <c r="H964" s="6">
        <v>77.63</v>
      </c>
      <c r="I964" s="6">
        <v>10</v>
      </c>
      <c r="J964" s="6" t="s">
        <v>18</v>
      </c>
    </row>
    <row r="965" s="1" customFormat="1" ht="24" customHeight="1" spans="1:10">
      <c r="A965" s="6">
        <f>SUBTOTAL(3,B$2:B965)-1</f>
        <v>963</v>
      </c>
      <c r="B965" s="7">
        <v>10801954912</v>
      </c>
      <c r="C965" s="8" t="s">
        <v>435</v>
      </c>
      <c r="D965" s="8" t="s">
        <v>208</v>
      </c>
      <c r="E965" s="8" t="s">
        <v>1047</v>
      </c>
      <c r="F965" s="8" t="s">
        <v>28</v>
      </c>
      <c r="G965" s="8" t="s">
        <v>15</v>
      </c>
      <c r="H965" s="6">
        <v>76.88</v>
      </c>
      <c r="I965" s="6">
        <v>11</v>
      </c>
      <c r="J965" s="6" t="s">
        <v>18</v>
      </c>
    </row>
    <row r="966" s="1" customFormat="1" ht="24" customHeight="1" spans="1:10">
      <c r="A966" s="6">
        <f>SUBTOTAL(3,B$2:B966)-1</f>
        <v>964</v>
      </c>
      <c r="B966" s="7">
        <v>10801622022</v>
      </c>
      <c r="C966" s="8" t="s">
        <v>1057</v>
      </c>
      <c r="D966" s="8" t="s">
        <v>208</v>
      </c>
      <c r="E966" s="8" t="s">
        <v>1047</v>
      </c>
      <c r="F966" s="8" t="s">
        <v>28</v>
      </c>
      <c r="G966" s="8" t="s">
        <v>15</v>
      </c>
      <c r="H966" s="6">
        <v>76.73</v>
      </c>
      <c r="I966" s="6">
        <v>12</v>
      </c>
      <c r="J966" s="6" t="s">
        <v>18</v>
      </c>
    </row>
    <row r="967" s="1" customFormat="1" ht="24" customHeight="1" spans="1:10">
      <c r="A967" s="6">
        <f>SUBTOTAL(3,B$2:B967)-1</f>
        <v>965</v>
      </c>
      <c r="B967" s="7">
        <v>10801550208</v>
      </c>
      <c r="C967" s="8" t="s">
        <v>1058</v>
      </c>
      <c r="D967" s="8" t="s">
        <v>208</v>
      </c>
      <c r="E967" s="8" t="s">
        <v>1047</v>
      </c>
      <c r="F967" s="8" t="s">
        <v>28</v>
      </c>
      <c r="G967" s="8" t="s">
        <v>15</v>
      </c>
      <c r="H967" s="6">
        <v>76.43</v>
      </c>
      <c r="I967" s="6">
        <v>13</v>
      </c>
      <c r="J967" s="6" t="s">
        <v>18</v>
      </c>
    </row>
    <row r="968" s="1" customFormat="1" ht="24" customHeight="1" spans="1:10">
      <c r="A968" s="6">
        <f>SUBTOTAL(3,B$2:B968)-1</f>
        <v>966</v>
      </c>
      <c r="B968" s="7">
        <v>10801620608</v>
      </c>
      <c r="C968" s="8" t="s">
        <v>1059</v>
      </c>
      <c r="D968" s="8" t="s">
        <v>208</v>
      </c>
      <c r="E968" s="8" t="s">
        <v>1047</v>
      </c>
      <c r="F968" s="8" t="s">
        <v>28</v>
      </c>
      <c r="G968" s="8" t="s">
        <v>15</v>
      </c>
      <c r="H968" s="6">
        <v>76.41</v>
      </c>
      <c r="I968" s="6">
        <v>14</v>
      </c>
      <c r="J968" s="6" t="s">
        <v>18</v>
      </c>
    </row>
    <row r="969" s="1" customFormat="1" ht="24" customHeight="1" spans="1:10">
      <c r="A969" s="6">
        <f>SUBTOTAL(3,B$2:B969)-1</f>
        <v>967</v>
      </c>
      <c r="B969" s="7">
        <v>10801943615</v>
      </c>
      <c r="C969" s="8" t="s">
        <v>1060</v>
      </c>
      <c r="D969" s="8" t="s">
        <v>208</v>
      </c>
      <c r="E969" s="8" t="s">
        <v>1047</v>
      </c>
      <c r="F969" s="8" t="s">
        <v>28</v>
      </c>
      <c r="G969" s="8" t="s">
        <v>15</v>
      </c>
      <c r="H969" s="6">
        <v>75.02</v>
      </c>
      <c r="I969" s="6">
        <v>15</v>
      </c>
      <c r="J969" s="6" t="s">
        <v>18</v>
      </c>
    </row>
    <row r="970" s="1" customFormat="1" ht="24" customHeight="1" spans="1:10">
      <c r="A970" s="6">
        <f>SUBTOTAL(3,B$2:B970)-1</f>
        <v>968</v>
      </c>
      <c r="B970" s="7">
        <v>10801590627</v>
      </c>
      <c r="C970" s="8" t="s">
        <v>1061</v>
      </c>
      <c r="D970" s="8" t="s">
        <v>208</v>
      </c>
      <c r="E970" s="8" t="s">
        <v>1047</v>
      </c>
      <c r="F970" s="8" t="s">
        <v>28</v>
      </c>
      <c r="G970" s="8" t="s">
        <v>15</v>
      </c>
      <c r="H970" s="6">
        <v>73.12</v>
      </c>
      <c r="I970" s="6">
        <v>16</v>
      </c>
      <c r="J970" s="6" t="s">
        <v>18</v>
      </c>
    </row>
    <row r="971" s="1" customFormat="1" ht="24" customHeight="1" spans="1:10">
      <c r="A971" s="6">
        <f>SUBTOTAL(3,B$2:B971)-1</f>
        <v>969</v>
      </c>
      <c r="B971" s="7">
        <v>10801851109</v>
      </c>
      <c r="C971" s="8" t="s">
        <v>1062</v>
      </c>
      <c r="D971" s="8" t="s">
        <v>208</v>
      </c>
      <c r="E971" s="8" t="s">
        <v>1047</v>
      </c>
      <c r="F971" s="8" t="s">
        <v>28</v>
      </c>
      <c r="G971" s="8" t="s">
        <v>15</v>
      </c>
      <c r="H971" s="6">
        <v>68.54</v>
      </c>
      <c r="I971" s="6">
        <v>17</v>
      </c>
      <c r="J971" s="6" t="s">
        <v>18</v>
      </c>
    </row>
    <row r="972" s="1" customFormat="1" ht="24" customHeight="1" spans="1:10">
      <c r="A972" s="6">
        <f>SUBTOTAL(3,B$2:B972)-1</f>
        <v>970</v>
      </c>
      <c r="B972" s="7">
        <v>10801620208</v>
      </c>
      <c r="C972" s="8" t="s">
        <v>1063</v>
      </c>
      <c r="D972" s="8" t="s">
        <v>208</v>
      </c>
      <c r="E972" s="8" t="s">
        <v>1047</v>
      </c>
      <c r="F972" s="8" t="s">
        <v>28</v>
      </c>
      <c r="G972" s="8" t="s">
        <v>15</v>
      </c>
      <c r="H972" s="6" t="s">
        <v>22</v>
      </c>
      <c r="I972" s="6" t="s">
        <v>23</v>
      </c>
      <c r="J972" s="6" t="s">
        <v>18</v>
      </c>
    </row>
    <row r="973" s="1" customFormat="1" ht="24" customHeight="1" spans="1:10">
      <c r="A973" s="6">
        <f>SUBTOTAL(3,B$2:B973)-1</f>
        <v>971</v>
      </c>
      <c r="B973" s="7">
        <v>10801655009</v>
      </c>
      <c r="C973" s="8" t="s">
        <v>1064</v>
      </c>
      <c r="D973" s="8" t="s">
        <v>208</v>
      </c>
      <c r="E973" s="8" t="s">
        <v>1047</v>
      </c>
      <c r="F973" s="8" t="s">
        <v>28</v>
      </c>
      <c r="G973" s="8" t="s">
        <v>15</v>
      </c>
      <c r="H973" s="6" t="s">
        <v>22</v>
      </c>
      <c r="I973" s="6" t="s">
        <v>23</v>
      </c>
      <c r="J973" s="6" t="s">
        <v>18</v>
      </c>
    </row>
    <row r="974" s="1" customFormat="1" ht="24" customHeight="1" spans="1:10">
      <c r="A974" s="6">
        <f>SUBTOTAL(3,B$2:B974)-1</f>
        <v>972</v>
      </c>
      <c r="B974" s="7">
        <v>10801621612</v>
      </c>
      <c r="C974" s="8" t="s">
        <v>1065</v>
      </c>
      <c r="D974" s="8" t="s">
        <v>208</v>
      </c>
      <c r="E974" s="8" t="s">
        <v>1047</v>
      </c>
      <c r="F974" s="8" t="s">
        <v>28</v>
      </c>
      <c r="G974" s="8" t="s">
        <v>15</v>
      </c>
      <c r="H974" s="6" t="s">
        <v>22</v>
      </c>
      <c r="I974" s="6" t="s">
        <v>23</v>
      </c>
      <c r="J974" s="6" t="s">
        <v>18</v>
      </c>
    </row>
    <row r="975" s="1" customFormat="1" ht="24" customHeight="1" spans="1:10">
      <c r="A975" s="6">
        <f>SUBTOTAL(3,B$2:B975)-1</f>
        <v>973</v>
      </c>
      <c r="B975" s="7">
        <v>10801951116</v>
      </c>
      <c r="C975" s="8" t="s">
        <v>1066</v>
      </c>
      <c r="D975" s="8" t="s">
        <v>208</v>
      </c>
      <c r="E975" s="8" t="s">
        <v>1047</v>
      </c>
      <c r="F975" s="8" t="s">
        <v>28</v>
      </c>
      <c r="G975" s="8" t="s">
        <v>15</v>
      </c>
      <c r="H975" s="6" t="s">
        <v>22</v>
      </c>
      <c r="I975" s="6" t="s">
        <v>23</v>
      </c>
      <c r="J975" s="6" t="s">
        <v>18</v>
      </c>
    </row>
    <row r="976" s="1" customFormat="1" ht="24" customHeight="1" spans="1:10">
      <c r="A976" s="6">
        <f>SUBTOTAL(3,B$2:B976)-1</f>
        <v>974</v>
      </c>
      <c r="B976" s="7">
        <v>10801962619</v>
      </c>
      <c r="C976" s="8" t="s">
        <v>1067</v>
      </c>
      <c r="D976" s="8" t="s">
        <v>208</v>
      </c>
      <c r="E976" s="8" t="s">
        <v>1047</v>
      </c>
      <c r="F976" s="8" t="s">
        <v>28</v>
      </c>
      <c r="G976" s="8" t="s">
        <v>15</v>
      </c>
      <c r="H976" s="6" t="s">
        <v>22</v>
      </c>
      <c r="I976" s="6" t="s">
        <v>23</v>
      </c>
      <c r="J976" s="6" t="s">
        <v>18</v>
      </c>
    </row>
    <row r="977" s="1" customFormat="1" ht="24" customHeight="1" spans="1:10">
      <c r="A977" s="6">
        <f>SUBTOTAL(3,B$2:B977)-1</f>
        <v>975</v>
      </c>
      <c r="B977" s="7">
        <v>10801592217</v>
      </c>
      <c r="C977" s="8" t="s">
        <v>1068</v>
      </c>
      <c r="D977" s="8" t="s">
        <v>208</v>
      </c>
      <c r="E977" s="8" t="s">
        <v>1047</v>
      </c>
      <c r="F977" s="8" t="s">
        <v>28</v>
      </c>
      <c r="G977" s="8" t="s">
        <v>15</v>
      </c>
      <c r="H977" s="6" t="s">
        <v>22</v>
      </c>
      <c r="I977" s="6" t="s">
        <v>23</v>
      </c>
      <c r="J977" s="6" t="s">
        <v>18</v>
      </c>
    </row>
    <row r="978" s="1" customFormat="1" ht="24" customHeight="1" spans="1:10">
      <c r="A978" s="6">
        <f>SUBTOTAL(3,B$2:B978)-1</f>
        <v>976</v>
      </c>
      <c r="B978" s="7">
        <v>10801453622</v>
      </c>
      <c r="C978" s="8" t="s">
        <v>1069</v>
      </c>
      <c r="D978" s="8" t="s">
        <v>232</v>
      </c>
      <c r="E978" s="8" t="s">
        <v>1070</v>
      </c>
      <c r="F978" s="8" t="s">
        <v>94</v>
      </c>
      <c r="G978" s="8" t="s">
        <v>15</v>
      </c>
      <c r="H978" s="6">
        <v>84.23</v>
      </c>
      <c r="I978" s="6">
        <v>1</v>
      </c>
      <c r="J978" s="6" t="s">
        <v>16</v>
      </c>
    </row>
    <row r="979" s="1" customFormat="1" ht="24" customHeight="1" spans="1:10">
      <c r="A979" s="6">
        <f>SUBTOTAL(3,B$2:B979)-1</f>
        <v>977</v>
      </c>
      <c r="B979" s="7">
        <v>10801552315</v>
      </c>
      <c r="C979" s="8" t="s">
        <v>1071</v>
      </c>
      <c r="D979" s="8" t="s">
        <v>232</v>
      </c>
      <c r="E979" s="8" t="s">
        <v>1070</v>
      </c>
      <c r="F979" s="8" t="s">
        <v>94</v>
      </c>
      <c r="G979" s="8" t="s">
        <v>15</v>
      </c>
      <c r="H979" s="6">
        <v>82.52</v>
      </c>
      <c r="I979" s="6">
        <v>2</v>
      </c>
      <c r="J979" s="6" t="s">
        <v>18</v>
      </c>
    </row>
    <row r="980" s="1" customFormat="1" ht="24" customHeight="1" spans="1:10">
      <c r="A980" s="6">
        <f>SUBTOTAL(3,B$2:B980)-1</f>
        <v>978</v>
      </c>
      <c r="B980" s="7">
        <v>10801454215</v>
      </c>
      <c r="C980" s="8" t="s">
        <v>1072</v>
      </c>
      <c r="D980" s="8" t="s">
        <v>232</v>
      </c>
      <c r="E980" s="8" t="s">
        <v>1070</v>
      </c>
      <c r="F980" s="8" t="s">
        <v>94</v>
      </c>
      <c r="G980" s="8" t="s">
        <v>15</v>
      </c>
      <c r="H980" s="6">
        <v>82.22</v>
      </c>
      <c r="I980" s="6">
        <v>3</v>
      </c>
      <c r="J980" s="6" t="s">
        <v>18</v>
      </c>
    </row>
    <row r="981" s="1" customFormat="1" ht="24" customHeight="1" spans="1:10">
      <c r="A981" s="6">
        <f>SUBTOTAL(3,B$2:B981)-1</f>
        <v>979</v>
      </c>
      <c r="B981" s="7">
        <v>10801620309</v>
      </c>
      <c r="C981" s="8" t="s">
        <v>1073</v>
      </c>
      <c r="D981" s="8" t="s">
        <v>232</v>
      </c>
      <c r="E981" s="8" t="s">
        <v>1070</v>
      </c>
      <c r="F981" s="8" t="s">
        <v>94</v>
      </c>
      <c r="G981" s="8" t="s">
        <v>15</v>
      </c>
      <c r="H981" s="6">
        <v>81.52</v>
      </c>
      <c r="I981" s="6">
        <v>4</v>
      </c>
      <c r="J981" s="6" t="s">
        <v>18</v>
      </c>
    </row>
    <row r="982" s="1" customFormat="1" ht="24" customHeight="1" spans="1:10">
      <c r="A982" s="6">
        <f>SUBTOTAL(3,B$2:B982)-1</f>
        <v>980</v>
      </c>
      <c r="B982" s="7">
        <v>10801850109</v>
      </c>
      <c r="C982" s="8" t="s">
        <v>1074</v>
      </c>
      <c r="D982" s="8" t="s">
        <v>232</v>
      </c>
      <c r="E982" s="8" t="s">
        <v>1070</v>
      </c>
      <c r="F982" s="8" t="s">
        <v>94</v>
      </c>
      <c r="G982" s="8" t="s">
        <v>15</v>
      </c>
      <c r="H982" s="6">
        <v>81.29</v>
      </c>
      <c r="I982" s="6">
        <v>5</v>
      </c>
      <c r="J982" s="6" t="s">
        <v>18</v>
      </c>
    </row>
    <row r="983" s="1" customFormat="1" ht="24" customHeight="1" spans="1:10">
      <c r="A983" s="6">
        <f>SUBTOTAL(3,B$2:B983)-1</f>
        <v>981</v>
      </c>
      <c r="B983" s="9">
        <v>10801965721</v>
      </c>
      <c r="C983" s="10" t="s">
        <v>1075</v>
      </c>
      <c r="D983" s="10" t="s">
        <v>232</v>
      </c>
      <c r="E983" s="10" t="s">
        <v>1070</v>
      </c>
      <c r="F983" s="10" t="s">
        <v>94</v>
      </c>
      <c r="G983" s="8" t="s">
        <v>15</v>
      </c>
      <c r="H983" s="6">
        <v>80.46</v>
      </c>
      <c r="I983" s="6">
        <v>6</v>
      </c>
      <c r="J983" s="6" t="s">
        <v>18</v>
      </c>
    </row>
    <row r="984" s="1" customFormat="1" ht="24" customHeight="1" spans="1:10">
      <c r="A984" s="6">
        <f>SUBTOTAL(3,B$2:B984)-1</f>
        <v>982</v>
      </c>
      <c r="B984" s="7">
        <v>10801960130</v>
      </c>
      <c r="C984" s="8" t="s">
        <v>1076</v>
      </c>
      <c r="D984" s="8" t="s">
        <v>253</v>
      </c>
      <c r="E984" s="8" t="s">
        <v>1077</v>
      </c>
      <c r="F984" s="8" t="s">
        <v>103</v>
      </c>
      <c r="G984" s="8" t="s">
        <v>15</v>
      </c>
      <c r="H984" s="6">
        <v>81.21</v>
      </c>
      <c r="I984" s="6">
        <v>1</v>
      </c>
      <c r="J984" s="6" t="s">
        <v>16</v>
      </c>
    </row>
    <row r="985" s="1" customFormat="1" ht="24" customHeight="1" spans="1:10">
      <c r="A985" s="6">
        <f>SUBTOTAL(3,B$2:B985)-1</f>
        <v>983</v>
      </c>
      <c r="B985" s="7">
        <v>10801950303</v>
      </c>
      <c r="C985" s="8" t="s">
        <v>1078</v>
      </c>
      <c r="D985" s="8" t="s">
        <v>253</v>
      </c>
      <c r="E985" s="8" t="s">
        <v>1077</v>
      </c>
      <c r="F985" s="8" t="s">
        <v>103</v>
      </c>
      <c r="G985" s="8" t="s">
        <v>15</v>
      </c>
      <c r="H985" s="6">
        <v>81</v>
      </c>
      <c r="I985" s="6">
        <v>2</v>
      </c>
      <c r="J985" s="6" t="s">
        <v>18</v>
      </c>
    </row>
    <row r="986" s="1" customFormat="1" ht="24" customHeight="1" spans="1:10">
      <c r="A986" s="6">
        <f>SUBTOTAL(3,B$2:B986)-1</f>
        <v>984</v>
      </c>
      <c r="B986" s="7">
        <v>10801962404</v>
      </c>
      <c r="C986" s="8" t="s">
        <v>1079</v>
      </c>
      <c r="D986" s="8" t="s">
        <v>253</v>
      </c>
      <c r="E986" s="8" t="s">
        <v>1077</v>
      </c>
      <c r="F986" s="8" t="s">
        <v>103</v>
      </c>
      <c r="G986" s="8" t="s">
        <v>15</v>
      </c>
      <c r="H986" s="6">
        <v>80.93</v>
      </c>
      <c r="I986" s="6">
        <v>3</v>
      </c>
      <c r="J986" s="6" t="s">
        <v>18</v>
      </c>
    </row>
    <row r="987" s="1" customFormat="1" ht="24" customHeight="1" spans="1:10">
      <c r="A987" s="6">
        <f>SUBTOTAL(3,B$2:B987)-1</f>
        <v>985</v>
      </c>
      <c r="B987" s="7">
        <v>10801624407</v>
      </c>
      <c r="C987" s="8" t="s">
        <v>1080</v>
      </c>
      <c r="D987" s="8" t="s">
        <v>253</v>
      </c>
      <c r="E987" s="8" t="s">
        <v>1077</v>
      </c>
      <c r="F987" s="8" t="s">
        <v>103</v>
      </c>
      <c r="G987" s="8" t="s">
        <v>15</v>
      </c>
      <c r="H987" s="6">
        <v>79.54</v>
      </c>
      <c r="I987" s="6">
        <v>4</v>
      </c>
      <c r="J987" s="6" t="s">
        <v>18</v>
      </c>
    </row>
    <row r="988" s="1" customFormat="1" ht="24" customHeight="1" spans="1:10">
      <c r="A988" s="6">
        <f>SUBTOTAL(3,B$2:B988)-1</f>
        <v>986</v>
      </c>
      <c r="B988" s="7">
        <v>10801452912</v>
      </c>
      <c r="C988" s="8" t="s">
        <v>1081</v>
      </c>
      <c r="D988" s="8" t="s">
        <v>253</v>
      </c>
      <c r="E988" s="8" t="s">
        <v>1077</v>
      </c>
      <c r="F988" s="8" t="s">
        <v>103</v>
      </c>
      <c r="G988" s="8" t="s">
        <v>15</v>
      </c>
      <c r="H988" s="6">
        <v>78.65</v>
      </c>
      <c r="I988" s="6">
        <v>5</v>
      </c>
      <c r="J988" s="6" t="s">
        <v>18</v>
      </c>
    </row>
    <row r="989" s="1" customFormat="1" ht="24" customHeight="1" spans="1:10">
      <c r="A989" s="6">
        <f>SUBTOTAL(3,B$2:B989)-1</f>
        <v>987</v>
      </c>
      <c r="B989" s="7">
        <v>10801623318</v>
      </c>
      <c r="C989" s="8" t="s">
        <v>1082</v>
      </c>
      <c r="D989" s="8" t="s">
        <v>253</v>
      </c>
      <c r="E989" s="8" t="s">
        <v>1077</v>
      </c>
      <c r="F989" s="8" t="s">
        <v>103</v>
      </c>
      <c r="G989" s="8" t="s">
        <v>15</v>
      </c>
      <c r="H989" s="6">
        <v>74.61</v>
      </c>
      <c r="I989" s="6">
        <v>6</v>
      </c>
      <c r="J989" s="6" t="s">
        <v>18</v>
      </c>
    </row>
    <row r="990" s="1" customFormat="1" ht="24" customHeight="1" spans="1:10">
      <c r="A990" s="6">
        <f>SUBTOTAL(3,B$2:B990)-1</f>
        <v>988</v>
      </c>
      <c r="B990" s="7">
        <v>10801963514</v>
      </c>
      <c r="C990" s="8" t="s">
        <v>1083</v>
      </c>
      <c r="D990" s="8" t="s">
        <v>253</v>
      </c>
      <c r="E990" s="8" t="s">
        <v>1084</v>
      </c>
      <c r="F990" s="8" t="s">
        <v>496</v>
      </c>
      <c r="G990" s="8" t="s">
        <v>15</v>
      </c>
      <c r="H990" s="6">
        <v>83.73</v>
      </c>
      <c r="I990" s="6">
        <v>1</v>
      </c>
      <c r="J990" s="6" t="s">
        <v>16</v>
      </c>
    </row>
    <row r="991" s="1" customFormat="1" ht="24" customHeight="1" spans="1:10">
      <c r="A991" s="6">
        <f>SUBTOTAL(3,B$2:B991)-1</f>
        <v>989</v>
      </c>
      <c r="B991" s="7">
        <v>10801654129</v>
      </c>
      <c r="C991" s="8" t="s">
        <v>1085</v>
      </c>
      <c r="D991" s="8" t="s">
        <v>253</v>
      </c>
      <c r="E991" s="8" t="s">
        <v>1084</v>
      </c>
      <c r="F991" s="8" t="s">
        <v>496</v>
      </c>
      <c r="G991" s="8" t="s">
        <v>15</v>
      </c>
      <c r="H991" s="6">
        <v>83.71</v>
      </c>
      <c r="I991" s="6">
        <v>2</v>
      </c>
      <c r="J991" s="6" t="s">
        <v>18</v>
      </c>
    </row>
    <row r="992" s="1" customFormat="1" ht="24" customHeight="1" spans="1:10">
      <c r="A992" s="6">
        <f>SUBTOTAL(3,B$2:B992)-1</f>
        <v>990</v>
      </c>
      <c r="B992" s="7">
        <v>10801950921</v>
      </c>
      <c r="C992" s="8" t="s">
        <v>1086</v>
      </c>
      <c r="D992" s="8" t="s">
        <v>253</v>
      </c>
      <c r="E992" s="8" t="s">
        <v>1084</v>
      </c>
      <c r="F992" s="8" t="s">
        <v>496</v>
      </c>
      <c r="G992" s="8" t="s">
        <v>15</v>
      </c>
      <c r="H992" s="6">
        <v>83.04</v>
      </c>
      <c r="I992" s="6">
        <v>3</v>
      </c>
      <c r="J992" s="6" t="s">
        <v>18</v>
      </c>
    </row>
    <row r="993" s="1" customFormat="1" ht="24" customHeight="1" spans="1:10">
      <c r="A993" s="6">
        <f>SUBTOTAL(3,B$2:B993)-1</f>
        <v>991</v>
      </c>
      <c r="B993" s="7">
        <v>10801964828</v>
      </c>
      <c r="C993" s="8" t="s">
        <v>1087</v>
      </c>
      <c r="D993" s="8" t="s">
        <v>253</v>
      </c>
      <c r="E993" s="8" t="s">
        <v>1084</v>
      </c>
      <c r="F993" s="8" t="s">
        <v>496</v>
      </c>
      <c r="G993" s="8" t="s">
        <v>15</v>
      </c>
      <c r="H993" s="6">
        <v>82.89</v>
      </c>
      <c r="I993" s="6">
        <v>4</v>
      </c>
      <c r="J993" s="6" t="s">
        <v>18</v>
      </c>
    </row>
    <row r="994" s="1" customFormat="1" ht="24" customHeight="1" spans="1:10">
      <c r="A994" s="6">
        <f>SUBTOTAL(3,B$2:B994)-1</f>
        <v>992</v>
      </c>
      <c r="B994" s="7">
        <v>10801622620</v>
      </c>
      <c r="C994" s="8" t="s">
        <v>1088</v>
      </c>
      <c r="D994" s="8" t="s">
        <v>253</v>
      </c>
      <c r="E994" s="8" t="s">
        <v>1084</v>
      </c>
      <c r="F994" s="8" t="s">
        <v>496</v>
      </c>
      <c r="G994" s="8" t="s">
        <v>15</v>
      </c>
      <c r="H994" s="6">
        <v>82.46</v>
      </c>
      <c r="I994" s="6">
        <v>5</v>
      </c>
      <c r="J994" s="6" t="s">
        <v>18</v>
      </c>
    </row>
    <row r="995" s="1" customFormat="1" ht="24" customHeight="1" spans="1:10">
      <c r="A995" s="6">
        <f>SUBTOTAL(3,B$2:B995)-1</f>
        <v>993</v>
      </c>
      <c r="B995" s="7">
        <v>10801592120</v>
      </c>
      <c r="C995" s="8" t="s">
        <v>1089</v>
      </c>
      <c r="D995" s="8" t="s">
        <v>253</v>
      </c>
      <c r="E995" s="8" t="s">
        <v>1084</v>
      </c>
      <c r="F995" s="8" t="s">
        <v>496</v>
      </c>
      <c r="G995" s="8" t="s">
        <v>15</v>
      </c>
      <c r="H995" s="6">
        <v>81.15</v>
      </c>
      <c r="I995" s="6">
        <v>6</v>
      </c>
      <c r="J995" s="6" t="s">
        <v>18</v>
      </c>
    </row>
    <row r="996" s="1" customFormat="1" ht="24" customHeight="1" spans="1:10">
      <c r="A996" s="6">
        <f>SUBTOTAL(3,B$2:B996)-1</f>
        <v>994</v>
      </c>
      <c r="B996" s="7">
        <v>10801650113</v>
      </c>
      <c r="C996" s="8" t="s">
        <v>1090</v>
      </c>
      <c r="D996" s="8" t="s">
        <v>208</v>
      </c>
      <c r="E996" s="8" t="s">
        <v>1091</v>
      </c>
      <c r="F996" s="8" t="s">
        <v>28</v>
      </c>
      <c r="G996" s="8" t="s">
        <v>15</v>
      </c>
      <c r="H996" s="6">
        <v>86.31</v>
      </c>
      <c r="I996" s="6">
        <v>1</v>
      </c>
      <c r="J996" s="6" t="s">
        <v>16</v>
      </c>
    </row>
    <row r="997" s="1" customFormat="1" ht="24" customHeight="1" spans="1:10">
      <c r="A997" s="6">
        <f>SUBTOTAL(3,B$2:B997)-1</f>
        <v>995</v>
      </c>
      <c r="B997" s="7">
        <v>10801673211</v>
      </c>
      <c r="C997" s="8" t="s">
        <v>1092</v>
      </c>
      <c r="D997" s="8" t="s">
        <v>208</v>
      </c>
      <c r="E997" s="8" t="s">
        <v>1091</v>
      </c>
      <c r="F997" s="8" t="s">
        <v>28</v>
      </c>
      <c r="G997" s="8" t="s">
        <v>15</v>
      </c>
      <c r="H997" s="6">
        <v>85.55</v>
      </c>
      <c r="I997" s="6">
        <v>2</v>
      </c>
      <c r="J997" s="6" t="s">
        <v>16</v>
      </c>
    </row>
    <row r="998" s="1" customFormat="1" ht="24" customHeight="1" spans="1:10">
      <c r="A998" s="6">
        <f>SUBTOTAL(3,B$2:B998)-1</f>
        <v>996</v>
      </c>
      <c r="B998" s="7">
        <v>10801967206</v>
      </c>
      <c r="C998" s="8" t="s">
        <v>1093</v>
      </c>
      <c r="D998" s="8" t="s">
        <v>208</v>
      </c>
      <c r="E998" s="8" t="s">
        <v>1091</v>
      </c>
      <c r="F998" s="8" t="s">
        <v>28</v>
      </c>
      <c r="G998" s="8" t="s">
        <v>15</v>
      </c>
      <c r="H998" s="6">
        <v>85.31</v>
      </c>
      <c r="I998" s="6">
        <v>3</v>
      </c>
      <c r="J998" s="6" t="s">
        <v>16</v>
      </c>
    </row>
    <row r="999" s="1" customFormat="1" ht="24" customHeight="1" spans="1:10">
      <c r="A999" s="6">
        <f>SUBTOTAL(3,B$2:B999)-1</f>
        <v>997</v>
      </c>
      <c r="B999" s="7">
        <v>10801954123</v>
      </c>
      <c r="C999" s="8" t="s">
        <v>1094</v>
      </c>
      <c r="D999" s="8" t="s">
        <v>208</v>
      </c>
      <c r="E999" s="8" t="s">
        <v>1091</v>
      </c>
      <c r="F999" s="8" t="s">
        <v>28</v>
      </c>
      <c r="G999" s="8" t="s">
        <v>15</v>
      </c>
      <c r="H999" s="6">
        <v>84.74</v>
      </c>
      <c r="I999" s="6">
        <v>4</v>
      </c>
      <c r="J999" s="6" t="s">
        <v>18</v>
      </c>
    </row>
    <row r="1000" s="1" customFormat="1" ht="24" customHeight="1" spans="1:10">
      <c r="A1000" s="6">
        <f>SUBTOTAL(3,B$2:B1000)-1</f>
        <v>998</v>
      </c>
      <c r="B1000" s="7">
        <v>10801950409</v>
      </c>
      <c r="C1000" s="8" t="s">
        <v>1095</v>
      </c>
      <c r="D1000" s="8" t="s">
        <v>208</v>
      </c>
      <c r="E1000" s="8" t="s">
        <v>1091</v>
      </c>
      <c r="F1000" s="8" t="s">
        <v>28</v>
      </c>
      <c r="G1000" s="8" t="s">
        <v>15</v>
      </c>
      <c r="H1000" s="6">
        <v>84.69</v>
      </c>
      <c r="I1000" s="6">
        <v>5</v>
      </c>
      <c r="J1000" s="6" t="s">
        <v>18</v>
      </c>
    </row>
    <row r="1001" s="1" customFormat="1" ht="24" customHeight="1" spans="1:10">
      <c r="A1001" s="6">
        <f>SUBTOTAL(3,B$2:B1001)-1</f>
        <v>999</v>
      </c>
      <c r="B1001" s="7">
        <v>10801451417</v>
      </c>
      <c r="C1001" s="8" t="s">
        <v>1096</v>
      </c>
      <c r="D1001" s="8" t="s">
        <v>208</v>
      </c>
      <c r="E1001" s="8" t="s">
        <v>1091</v>
      </c>
      <c r="F1001" s="8" t="s">
        <v>28</v>
      </c>
      <c r="G1001" s="8" t="s">
        <v>15</v>
      </c>
      <c r="H1001" s="6">
        <v>84.5</v>
      </c>
      <c r="I1001" s="6">
        <v>6</v>
      </c>
      <c r="J1001" s="6" t="s">
        <v>18</v>
      </c>
    </row>
    <row r="1002" s="1" customFormat="1" ht="24" customHeight="1" spans="1:10">
      <c r="A1002" s="6">
        <f>SUBTOTAL(3,B$2:B1002)-1</f>
        <v>1000</v>
      </c>
      <c r="B1002" s="7">
        <v>10801961128</v>
      </c>
      <c r="C1002" s="8" t="s">
        <v>1097</v>
      </c>
      <c r="D1002" s="8" t="s">
        <v>208</v>
      </c>
      <c r="E1002" s="8" t="s">
        <v>1091</v>
      </c>
      <c r="F1002" s="8" t="s">
        <v>28</v>
      </c>
      <c r="G1002" s="8" t="s">
        <v>15</v>
      </c>
      <c r="H1002" s="6">
        <v>84.13</v>
      </c>
      <c r="I1002" s="6">
        <v>7</v>
      </c>
      <c r="J1002" s="6" t="s">
        <v>18</v>
      </c>
    </row>
    <row r="1003" s="1" customFormat="1" ht="24" customHeight="1" spans="1:10">
      <c r="A1003" s="6">
        <f>SUBTOTAL(3,B$2:B1003)-1</f>
        <v>1001</v>
      </c>
      <c r="B1003" s="7">
        <v>10801672130</v>
      </c>
      <c r="C1003" s="8" t="s">
        <v>1098</v>
      </c>
      <c r="D1003" s="8" t="s">
        <v>208</v>
      </c>
      <c r="E1003" s="8" t="s">
        <v>1091</v>
      </c>
      <c r="F1003" s="8" t="s">
        <v>28</v>
      </c>
      <c r="G1003" s="8" t="s">
        <v>15</v>
      </c>
      <c r="H1003" s="6">
        <v>83.84</v>
      </c>
      <c r="I1003" s="6">
        <v>8</v>
      </c>
      <c r="J1003" s="6" t="s">
        <v>18</v>
      </c>
    </row>
    <row r="1004" s="1" customFormat="1" ht="24" customHeight="1" spans="1:10">
      <c r="A1004" s="6">
        <f>SUBTOTAL(3,B$2:B1004)-1</f>
        <v>1002</v>
      </c>
      <c r="B1004" s="7">
        <v>10801622205</v>
      </c>
      <c r="C1004" s="8" t="s">
        <v>1099</v>
      </c>
      <c r="D1004" s="8" t="s">
        <v>208</v>
      </c>
      <c r="E1004" s="8" t="s">
        <v>1091</v>
      </c>
      <c r="F1004" s="8" t="s">
        <v>28</v>
      </c>
      <c r="G1004" s="8" t="s">
        <v>15</v>
      </c>
      <c r="H1004" s="6">
        <v>83.31</v>
      </c>
      <c r="I1004" s="6">
        <v>9</v>
      </c>
      <c r="J1004" s="6" t="s">
        <v>18</v>
      </c>
    </row>
    <row r="1005" s="1" customFormat="1" ht="24" customHeight="1" spans="1:10">
      <c r="A1005" s="6">
        <f>SUBTOTAL(3,B$2:B1005)-1</f>
        <v>1003</v>
      </c>
      <c r="B1005" s="7">
        <v>10801670312</v>
      </c>
      <c r="C1005" s="8" t="s">
        <v>1100</v>
      </c>
      <c r="D1005" s="8" t="s">
        <v>208</v>
      </c>
      <c r="E1005" s="8" t="s">
        <v>1091</v>
      </c>
      <c r="F1005" s="8" t="s">
        <v>28</v>
      </c>
      <c r="G1005" s="8" t="s">
        <v>15</v>
      </c>
      <c r="H1005" s="6">
        <v>82.28</v>
      </c>
      <c r="I1005" s="6">
        <v>10</v>
      </c>
      <c r="J1005" s="6" t="s">
        <v>18</v>
      </c>
    </row>
    <row r="1006" s="1" customFormat="1" ht="24" customHeight="1" spans="1:10">
      <c r="A1006" s="6">
        <f>SUBTOTAL(3,B$2:B1006)-1</f>
        <v>1004</v>
      </c>
      <c r="B1006" s="7">
        <v>10801652706</v>
      </c>
      <c r="C1006" s="8" t="s">
        <v>1101</v>
      </c>
      <c r="D1006" s="8" t="s">
        <v>208</v>
      </c>
      <c r="E1006" s="8" t="s">
        <v>1091</v>
      </c>
      <c r="F1006" s="8" t="s">
        <v>28</v>
      </c>
      <c r="G1006" s="8" t="s">
        <v>15</v>
      </c>
      <c r="H1006" s="6">
        <v>82.2</v>
      </c>
      <c r="I1006" s="6">
        <v>11</v>
      </c>
      <c r="J1006" s="6" t="s">
        <v>18</v>
      </c>
    </row>
    <row r="1007" s="1" customFormat="1" ht="24" customHeight="1" spans="1:10">
      <c r="A1007" s="6">
        <f>SUBTOTAL(3,B$2:B1007)-1</f>
        <v>1005</v>
      </c>
      <c r="B1007" s="7">
        <v>10801657322</v>
      </c>
      <c r="C1007" s="8" t="s">
        <v>1102</v>
      </c>
      <c r="D1007" s="8" t="s">
        <v>208</v>
      </c>
      <c r="E1007" s="8" t="s">
        <v>1091</v>
      </c>
      <c r="F1007" s="8" t="s">
        <v>28</v>
      </c>
      <c r="G1007" s="8" t="s">
        <v>15</v>
      </c>
      <c r="H1007" s="6">
        <v>81.65</v>
      </c>
      <c r="I1007" s="6">
        <v>12</v>
      </c>
      <c r="J1007" s="6" t="s">
        <v>18</v>
      </c>
    </row>
    <row r="1008" s="1" customFormat="1" ht="24" customHeight="1" spans="1:10">
      <c r="A1008" s="6">
        <f>SUBTOTAL(3,B$2:B1008)-1</f>
        <v>1006</v>
      </c>
      <c r="B1008" s="7">
        <v>10801951902</v>
      </c>
      <c r="C1008" s="8" t="s">
        <v>1103</v>
      </c>
      <c r="D1008" s="8" t="s">
        <v>208</v>
      </c>
      <c r="E1008" s="8" t="s">
        <v>1091</v>
      </c>
      <c r="F1008" s="8" t="s">
        <v>28</v>
      </c>
      <c r="G1008" s="8" t="s">
        <v>15</v>
      </c>
      <c r="H1008" s="6">
        <v>81.16</v>
      </c>
      <c r="I1008" s="6">
        <v>13</v>
      </c>
      <c r="J1008" s="6" t="s">
        <v>18</v>
      </c>
    </row>
    <row r="1009" s="1" customFormat="1" ht="24" customHeight="1" spans="1:10">
      <c r="A1009" s="6">
        <f>SUBTOTAL(3,B$2:B1009)-1</f>
        <v>1007</v>
      </c>
      <c r="B1009" s="7">
        <v>10801955407</v>
      </c>
      <c r="C1009" s="8" t="s">
        <v>1104</v>
      </c>
      <c r="D1009" s="8" t="s">
        <v>208</v>
      </c>
      <c r="E1009" s="8" t="s">
        <v>1091</v>
      </c>
      <c r="F1009" s="8" t="s">
        <v>28</v>
      </c>
      <c r="G1009" s="8" t="s">
        <v>15</v>
      </c>
      <c r="H1009" s="6">
        <v>79.29</v>
      </c>
      <c r="I1009" s="6">
        <v>14</v>
      </c>
      <c r="J1009" s="6" t="s">
        <v>18</v>
      </c>
    </row>
    <row r="1010" s="1" customFormat="1" ht="24" customHeight="1" spans="1:10">
      <c r="A1010" s="6">
        <f>SUBTOTAL(3,B$2:B1010)-1</f>
        <v>1008</v>
      </c>
      <c r="B1010" s="7">
        <v>10801964006</v>
      </c>
      <c r="C1010" s="8" t="s">
        <v>831</v>
      </c>
      <c r="D1010" s="8" t="s">
        <v>208</v>
      </c>
      <c r="E1010" s="8" t="s">
        <v>1091</v>
      </c>
      <c r="F1010" s="8" t="s">
        <v>28</v>
      </c>
      <c r="G1010" s="8" t="s">
        <v>15</v>
      </c>
      <c r="H1010" s="6">
        <v>78.71</v>
      </c>
      <c r="I1010" s="6">
        <v>15</v>
      </c>
      <c r="J1010" s="6" t="s">
        <v>18</v>
      </c>
    </row>
    <row r="1011" s="1" customFormat="1" ht="24" customHeight="1" spans="1:10">
      <c r="A1011" s="6">
        <f>SUBTOTAL(3,B$2:B1011)-1</f>
        <v>1009</v>
      </c>
      <c r="B1011" s="7">
        <v>10801671921</v>
      </c>
      <c r="C1011" s="8" t="s">
        <v>1105</v>
      </c>
      <c r="D1011" s="8" t="s">
        <v>208</v>
      </c>
      <c r="E1011" s="8" t="s">
        <v>1091</v>
      </c>
      <c r="F1011" s="8" t="s">
        <v>28</v>
      </c>
      <c r="G1011" s="8" t="s">
        <v>15</v>
      </c>
      <c r="H1011" s="6">
        <v>77.98</v>
      </c>
      <c r="I1011" s="6">
        <v>16</v>
      </c>
      <c r="J1011" s="6" t="s">
        <v>18</v>
      </c>
    </row>
    <row r="1012" s="1" customFormat="1" ht="24" customHeight="1" spans="1:10">
      <c r="A1012" s="6">
        <f>SUBTOTAL(3,B$2:B1012)-1</f>
        <v>1010</v>
      </c>
      <c r="B1012" s="7">
        <v>10801623212</v>
      </c>
      <c r="C1012" s="8" t="s">
        <v>1106</v>
      </c>
      <c r="D1012" s="8" t="s">
        <v>208</v>
      </c>
      <c r="E1012" s="8" t="s">
        <v>1091</v>
      </c>
      <c r="F1012" s="8" t="s">
        <v>28</v>
      </c>
      <c r="G1012" s="8" t="s">
        <v>15</v>
      </c>
      <c r="H1012" s="6" t="s">
        <v>22</v>
      </c>
      <c r="I1012" s="6" t="s">
        <v>23</v>
      </c>
      <c r="J1012" s="6" t="s">
        <v>18</v>
      </c>
    </row>
    <row r="1013" s="1" customFormat="1" ht="24" customHeight="1" spans="1:10">
      <c r="A1013" s="6">
        <f>SUBTOTAL(3,B$2:B1013)-1</f>
        <v>1011</v>
      </c>
      <c r="B1013" s="7">
        <v>10801940823</v>
      </c>
      <c r="C1013" s="8" t="s">
        <v>1107</v>
      </c>
      <c r="D1013" s="8" t="s">
        <v>208</v>
      </c>
      <c r="E1013" s="8" t="s">
        <v>1091</v>
      </c>
      <c r="F1013" s="8" t="s">
        <v>28</v>
      </c>
      <c r="G1013" s="8" t="s">
        <v>15</v>
      </c>
      <c r="H1013" s="6" t="s">
        <v>22</v>
      </c>
      <c r="I1013" s="6" t="s">
        <v>23</v>
      </c>
      <c r="J1013" s="6" t="s">
        <v>18</v>
      </c>
    </row>
    <row r="1014" s="1" customFormat="1" ht="24" customHeight="1" spans="1:10">
      <c r="A1014" s="6">
        <f>SUBTOTAL(3,B$2:B1014)-1</f>
        <v>1012</v>
      </c>
      <c r="B1014" s="7">
        <v>10801964924</v>
      </c>
      <c r="C1014" s="8" t="s">
        <v>1108</v>
      </c>
      <c r="D1014" s="8" t="s">
        <v>232</v>
      </c>
      <c r="E1014" s="8" t="s">
        <v>1109</v>
      </c>
      <c r="F1014" s="8" t="s">
        <v>85</v>
      </c>
      <c r="G1014" s="8" t="s">
        <v>15</v>
      </c>
      <c r="H1014" s="6">
        <v>88.25</v>
      </c>
      <c r="I1014" s="6">
        <v>1</v>
      </c>
      <c r="J1014" s="6" t="s">
        <v>16</v>
      </c>
    </row>
    <row r="1015" s="1" customFormat="1" ht="24" customHeight="1" spans="1:10">
      <c r="A1015" s="6">
        <f>SUBTOTAL(3,B$2:B1015)-1</f>
        <v>1013</v>
      </c>
      <c r="B1015" s="7">
        <v>10801592905</v>
      </c>
      <c r="C1015" s="8" t="s">
        <v>1110</v>
      </c>
      <c r="D1015" s="8" t="s">
        <v>232</v>
      </c>
      <c r="E1015" s="8" t="s">
        <v>1109</v>
      </c>
      <c r="F1015" s="8" t="s">
        <v>85</v>
      </c>
      <c r="G1015" s="8" t="s">
        <v>15</v>
      </c>
      <c r="H1015" s="6">
        <v>87.68</v>
      </c>
      <c r="I1015" s="6">
        <v>2</v>
      </c>
      <c r="J1015" s="6" t="s">
        <v>18</v>
      </c>
    </row>
    <row r="1016" s="1" customFormat="1" ht="24" customHeight="1" spans="1:10">
      <c r="A1016" s="6">
        <f>SUBTOTAL(3,B$2:B1016)-1</f>
        <v>1014</v>
      </c>
      <c r="B1016" s="7">
        <v>10801590616</v>
      </c>
      <c r="C1016" s="8" t="s">
        <v>1111</v>
      </c>
      <c r="D1016" s="8" t="s">
        <v>232</v>
      </c>
      <c r="E1016" s="8" t="s">
        <v>1109</v>
      </c>
      <c r="F1016" s="8" t="s">
        <v>85</v>
      </c>
      <c r="G1016" s="8" t="s">
        <v>15</v>
      </c>
      <c r="H1016" s="6">
        <v>85.64</v>
      </c>
      <c r="I1016" s="6">
        <v>3</v>
      </c>
      <c r="J1016" s="6" t="s">
        <v>18</v>
      </c>
    </row>
    <row r="1017" s="1" customFormat="1" ht="24" customHeight="1" spans="1:10">
      <c r="A1017" s="6">
        <f>SUBTOTAL(3,B$2:B1017)-1</f>
        <v>1015</v>
      </c>
      <c r="B1017" s="7">
        <v>10801960516</v>
      </c>
      <c r="C1017" s="8" t="s">
        <v>1112</v>
      </c>
      <c r="D1017" s="8" t="s">
        <v>232</v>
      </c>
      <c r="E1017" s="8" t="s">
        <v>1109</v>
      </c>
      <c r="F1017" s="8" t="s">
        <v>85</v>
      </c>
      <c r="G1017" s="8" t="s">
        <v>15</v>
      </c>
      <c r="H1017" s="6">
        <v>84.81</v>
      </c>
      <c r="I1017" s="6">
        <v>4</v>
      </c>
      <c r="J1017" s="6" t="s">
        <v>18</v>
      </c>
    </row>
    <row r="1018" s="1" customFormat="1" ht="24" customHeight="1" spans="1:10">
      <c r="A1018" s="6">
        <f>SUBTOTAL(3,B$2:B1018)-1</f>
        <v>1016</v>
      </c>
      <c r="B1018" s="7">
        <v>10801621512</v>
      </c>
      <c r="C1018" s="8" t="s">
        <v>1113</v>
      </c>
      <c r="D1018" s="8" t="s">
        <v>232</v>
      </c>
      <c r="E1018" s="8" t="s">
        <v>1109</v>
      </c>
      <c r="F1018" s="8" t="s">
        <v>85</v>
      </c>
      <c r="G1018" s="8" t="s">
        <v>15</v>
      </c>
      <c r="H1018" s="6">
        <v>82.89</v>
      </c>
      <c r="I1018" s="6">
        <v>5</v>
      </c>
      <c r="J1018" s="6" t="s">
        <v>18</v>
      </c>
    </row>
    <row r="1019" s="1" customFormat="1" ht="24" customHeight="1" spans="1:10">
      <c r="A1019" s="6">
        <f>SUBTOTAL(3,B$2:B1019)-1</f>
        <v>1017</v>
      </c>
      <c r="B1019" s="7">
        <v>10801452218</v>
      </c>
      <c r="C1019" s="8" t="s">
        <v>1114</v>
      </c>
      <c r="D1019" s="8" t="s">
        <v>232</v>
      </c>
      <c r="E1019" s="8" t="s">
        <v>1109</v>
      </c>
      <c r="F1019" s="8" t="s">
        <v>85</v>
      </c>
      <c r="G1019" s="8" t="s">
        <v>15</v>
      </c>
      <c r="H1019" s="6" t="s">
        <v>22</v>
      </c>
      <c r="I1019" s="6" t="s">
        <v>23</v>
      </c>
      <c r="J1019" s="6" t="s">
        <v>18</v>
      </c>
    </row>
    <row r="1020" s="1" customFormat="1" ht="24" customHeight="1" spans="1:10">
      <c r="A1020" s="6">
        <f>SUBTOTAL(3,B$2:B1020)-1</f>
        <v>1018</v>
      </c>
      <c r="B1020" s="7">
        <v>10801670701</v>
      </c>
      <c r="C1020" s="8" t="s">
        <v>1115</v>
      </c>
      <c r="D1020" s="8" t="s">
        <v>208</v>
      </c>
      <c r="E1020" s="8" t="s">
        <v>1116</v>
      </c>
      <c r="F1020" s="8" t="s">
        <v>103</v>
      </c>
      <c r="G1020" s="8" t="s">
        <v>15</v>
      </c>
      <c r="H1020" s="6">
        <v>88.38</v>
      </c>
      <c r="I1020" s="6">
        <v>1</v>
      </c>
      <c r="J1020" s="6" t="s">
        <v>16</v>
      </c>
    </row>
    <row r="1021" s="1" customFormat="1" ht="24" customHeight="1" spans="1:10">
      <c r="A1021" s="6">
        <f>SUBTOTAL(3,B$2:B1021)-1</f>
        <v>1019</v>
      </c>
      <c r="B1021" s="7">
        <v>10801671520</v>
      </c>
      <c r="C1021" s="8" t="s">
        <v>1117</v>
      </c>
      <c r="D1021" s="8" t="s">
        <v>208</v>
      </c>
      <c r="E1021" s="8" t="s">
        <v>1116</v>
      </c>
      <c r="F1021" s="8" t="s">
        <v>103</v>
      </c>
      <c r="G1021" s="8" t="s">
        <v>15</v>
      </c>
      <c r="H1021" s="6">
        <v>87.1</v>
      </c>
      <c r="I1021" s="6">
        <v>2</v>
      </c>
      <c r="J1021" s="6" t="s">
        <v>16</v>
      </c>
    </row>
    <row r="1022" s="1" customFormat="1" ht="24" customHeight="1" spans="1:10">
      <c r="A1022" s="6">
        <f>SUBTOTAL(3,B$2:B1022)-1</f>
        <v>1020</v>
      </c>
      <c r="B1022" s="7">
        <v>10801940922</v>
      </c>
      <c r="C1022" s="8" t="s">
        <v>1118</v>
      </c>
      <c r="D1022" s="8" t="s">
        <v>208</v>
      </c>
      <c r="E1022" s="8" t="s">
        <v>1116</v>
      </c>
      <c r="F1022" s="8" t="s">
        <v>103</v>
      </c>
      <c r="G1022" s="8" t="s">
        <v>15</v>
      </c>
      <c r="H1022" s="6">
        <v>85.35</v>
      </c>
      <c r="I1022" s="6">
        <v>3</v>
      </c>
      <c r="J1022" s="6" t="s">
        <v>18</v>
      </c>
    </row>
    <row r="1023" s="1" customFormat="1" ht="24" customHeight="1" spans="1:10">
      <c r="A1023" s="6">
        <f>SUBTOTAL(3,B$2:B1023)-1</f>
        <v>1021</v>
      </c>
      <c r="B1023" s="7">
        <v>10801591422</v>
      </c>
      <c r="C1023" s="8" t="s">
        <v>1119</v>
      </c>
      <c r="D1023" s="8" t="s">
        <v>208</v>
      </c>
      <c r="E1023" s="8" t="s">
        <v>1116</v>
      </c>
      <c r="F1023" s="8" t="s">
        <v>103</v>
      </c>
      <c r="G1023" s="8" t="s">
        <v>15</v>
      </c>
      <c r="H1023" s="6">
        <v>84.75</v>
      </c>
      <c r="I1023" s="6">
        <v>4</v>
      </c>
      <c r="J1023" s="6" t="s">
        <v>18</v>
      </c>
    </row>
    <row r="1024" s="1" customFormat="1" ht="24" customHeight="1" spans="1:10">
      <c r="A1024" s="6">
        <f>SUBTOTAL(3,B$2:B1024)-1</f>
        <v>1022</v>
      </c>
      <c r="B1024" s="7">
        <v>10801963413</v>
      </c>
      <c r="C1024" s="8" t="s">
        <v>1120</v>
      </c>
      <c r="D1024" s="8" t="s">
        <v>208</v>
      </c>
      <c r="E1024" s="8" t="s">
        <v>1116</v>
      </c>
      <c r="F1024" s="8" t="s">
        <v>103</v>
      </c>
      <c r="G1024" s="8" t="s">
        <v>15</v>
      </c>
      <c r="H1024" s="6">
        <v>83.98</v>
      </c>
      <c r="I1024" s="6">
        <v>5</v>
      </c>
      <c r="J1024" s="6" t="s">
        <v>18</v>
      </c>
    </row>
    <row r="1025" s="1" customFormat="1" ht="24" customHeight="1" spans="1:10">
      <c r="A1025" s="6">
        <f>SUBTOTAL(3,B$2:B1025)-1</f>
        <v>1023</v>
      </c>
      <c r="B1025" s="7">
        <v>10801552804</v>
      </c>
      <c r="C1025" s="8" t="s">
        <v>1121</v>
      </c>
      <c r="D1025" s="8" t="s">
        <v>208</v>
      </c>
      <c r="E1025" s="8" t="s">
        <v>1116</v>
      </c>
      <c r="F1025" s="8" t="s">
        <v>103</v>
      </c>
      <c r="G1025" s="8" t="s">
        <v>15</v>
      </c>
      <c r="H1025" s="6">
        <v>83.07</v>
      </c>
      <c r="I1025" s="6">
        <v>6</v>
      </c>
      <c r="J1025" s="6" t="s">
        <v>18</v>
      </c>
    </row>
    <row r="1026" s="1" customFormat="1" ht="24" customHeight="1" spans="1:10">
      <c r="A1026" s="6">
        <f>SUBTOTAL(3,B$2:B1026)-1</f>
        <v>1024</v>
      </c>
      <c r="B1026" s="7">
        <v>10801452025</v>
      </c>
      <c r="C1026" s="8" t="s">
        <v>1122</v>
      </c>
      <c r="D1026" s="8" t="s">
        <v>208</v>
      </c>
      <c r="E1026" s="8" t="s">
        <v>1116</v>
      </c>
      <c r="F1026" s="8" t="s">
        <v>103</v>
      </c>
      <c r="G1026" s="8" t="s">
        <v>15</v>
      </c>
      <c r="H1026" s="6">
        <v>82.59</v>
      </c>
      <c r="I1026" s="6">
        <v>7</v>
      </c>
      <c r="J1026" s="6" t="s">
        <v>18</v>
      </c>
    </row>
    <row r="1027" s="1" customFormat="1" ht="24" customHeight="1" spans="1:10">
      <c r="A1027" s="6">
        <f>SUBTOTAL(3,B$2:B1027)-1</f>
        <v>1025</v>
      </c>
      <c r="B1027" s="7">
        <v>10801552718</v>
      </c>
      <c r="C1027" s="8" t="s">
        <v>1123</v>
      </c>
      <c r="D1027" s="8" t="s">
        <v>208</v>
      </c>
      <c r="E1027" s="8" t="s">
        <v>1116</v>
      </c>
      <c r="F1027" s="8" t="s">
        <v>103</v>
      </c>
      <c r="G1027" s="8" t="s">
        <v>15</v>
      </c>
      <c r="H1027" s="6">
        <v>79.16</v>
      </c>
      <c r="I1027" s="6">
        <v>8</v>
      </c>
      <c r="J1027" s="6" t="s">
        <v>18</v>
      </c>
    </row>
    <row r="1028" s="1" customFormat="1" ht="24" customHeight="1" spans="1:10">
      <c r="A1028" s="6">
        <f>SUBTOTAL(3,B$2:B1028)-1</f>
        <v>1026</v>
      </c>
      <c r="B1028" s="7">
        <v>10801622413</v>
      </c>
      <c r="C1028" s="8" t="s">
        <v>1124</v>
      </c>
      <c r="D1028" s="8" t="s">
        <v>208</v>
      </c>
      <c r="E1028" s="8" t="s">
        <v>1116</v>
      </c>
      <c r="F1028" s="8" t="s">
        <v>103</v>
      </c>
      <c r="G1028" s="8" t="s">
        <v>15</v>
      </c>
      <c r="H1028" s="6">
        <v>77.92</v>
      </c>
      <c r="I1028" s="6">
        <v>9</v>
      </c>
      <c r="J1028" s="6" t="s">
        <v>18</v>
      </c>
    </row>
    <row r="1029" s="1" customFormat="1" ht="24" customHeight="1" spans="1:10">
      <c r="A1029" s="6">
        <f>SUBTOTAL(3,B$2:B1029)-1</f>
        <v>1027</v>
      </c>
      <c r="B1029" s="7">
        <v>10801655306</v>
      </c>
      <c r="C1029" s="8" t="s">
        <v>1125</v>
      </c>
      <c r="D1029" s="8" t="s">
        <v>208</v>
      </c>
      <c r="E1029" s="8" t="s">
        <v>1116</v>
      </c>
      <c r="F1029" s="8" t="s">
        <v>103</v>
      </c>
      <c r="G1029" s="8" t="s">
        <v>15</v>
      </c>
      <c r="H1029" s="6">
        <v>77.48</v>
      </c>
      <c r="I1029" s="6">
        <v>10</v>
      </c>
      <c r="J1029" s="6" t="s">
        <v>18</v>
      </c>
    </row>
    <row r="1030" s="1" customFormat="1" ht="24" customHeight="1" spans="1:10">
      <c r="A1030" s="6">
        <f>SUBTOTAL(3,B$2:B1030)-1</f>
        <v>1028</v>
      </c>
      <c r="B1030" s="7">
        <v>10801653705</v>
      </c>
      <c r="C1030" s="8" t="s">
        <v>1126</v>
      </c>
      <c r="D1030" s="8" t="s">
        <v>208</v>
      </c>
      <c r="E1030" s="8" t="s">
        <v>1116</v>
      </c>
      <c r="F1030" s="8" t="s">
        <v>103</v>
      </c>
      <c r="G1030" s="8" t="s">
        <v>15</v>
      </c>
      <c r="H1030" s="6">
        <v>67.6</v>
      </c>
      <c r="I1030" s="6">
        <v>11</v>
      </c>
      <c r="J1030" s="6" t="s">
        <v>18</v>
      </c>
    </row>
    <row r="1031" s="1" customFormat="1" ht="24" customHeight="1" spans="1:10">
      <c r="A1031" s="6">
        <f>SUBTOTAL(3,B$2:B1031)-1</f>
        <v>1029</v>
      </c>
      <c r="B1031" s="7">
        <v>10801964529</v>
      </c>
      <c r="C1031" s="8" t="s">
        <v>1127</v>
      </c>
      <c r="D1031" s="8" t="s">
        <v>208</v>
      </c>
      <c r="E1031" s="8" t="s">
        <v>1116</v>
      </c>
      <c r="F1031" s="8" t="s">
        <v>103</v>
      </c>
      <c r="G1031" s="8" t="s">
        <v>15</v>
      </c>
      <c r="H1031" s="6" t="s">
        <v>22</v>
      </c>
      <c r="I1031" s="6" t="s">
        <v>23</v>
      </c>
      <c r="J1031" s="6" t="s">
        <v>18</v>
      </c>
    </row>
    <row r="1032" s="1" customFormat="1" ht="24" customHeight="1" spans="1:10">
      <c r="A1032" s="6">
        <f>SUBTOTAL(3,B$2:B1032)-1</f>
        <v>1030</v>
      </c>
      <c r="B1032" s="7">
        <v>10801450504</v>
      </c>
      <c r="C1032" s="8" t="s">
        <v>1128</v>
      </c>
      <c r="D1032" s="8" t="s">
        <v>208</v>
      </c>
      <c r="E1032" s="8" t="s">
        <v>1129</v>
      </c>
      <c r="F1032" s="8" t="s">
        <v>75</v>
      </c>
      <c r="G1032" s="8" t="s">
        <v>15</v>
      </c>
      <c r="H1032" s="6">
        <v>86.14</v>
      </c>
      <c r="I1032" s="6">
        <v>1</v>
      </c>
      <c r="J1032" s="6" t="s">
        <v>16</v>
      </c>
    </row>
    <row r="1033" s="1" customFormat="1" ht="24" customHeight="1" spans="1:10">
      <c r="A1033" s="6">
        <f>SUBTOTAL(3,B$2:B1033)-1</f>
        <v>1031</v>
      </c>
      <c r="B1033" s="7">
        <v>10801553422</v>
      </c>
      <c r="C1033" s="8" t="s">
        <v>1130</v>
      </c>
      <c r="D1033" s="8" t="s">
        <v>208</v>
      </c>
      <c r="E1033" s="8" t="s">
        <v>1129</v>
      </c>
      <c r="F1033" s="8" t="s">
        <v>75</v>
      </c>
      <c r="G1033" s="8" t="s">
        <v>15</v>
      </c>
      <c r="H1033" s="6">
        <v>85.25</v>
      </c>
      <c r="I1033" s="6">
        <v>2</v>
      </c>
      <c r="J1033" s="6" t="s">
        <v>16</v>
      </c>
    </row>
    <row r="1034" s="1" customFormat="1" ht="24" customHeight="1" spans="1:10">
      <c r="A1034" s="6">
        <f>SUBTOTAL(3,B$2:B1034)-1</f>
        <v>1032</v>
      </c>
      <c r="B1034" s="7">
        <v>10801963702</v>
      </c>
      <c r="C1034" s="8" t="s">
        <v>1131</v>
      </c>
      <c r="D1034" s="8" t="s">
        <v>208</v>
      </c>
      <c r="E1034" s="8" t="s">
        <v>1129</v>
      </c>
      <c r="F1034" s="8" t="s">
        <v>75</v>
      </c>
      <c r="G1034" s="8" t="s">
        <v>15</v>
      </c>
      <c r="H1034" s="6">
        <v>83.24</v>
      </c>
      <c r="I1034" s="6">
        <v>3</v>
      </c>
      <c r="J1034" s="6" t="s">
        <v>16</v>
      </c>
    </row>
    <row r="1035" s="1" customFormat="1" ht="24" customHeight="1" spans="1:10">
      <c r="A1035" s="6">
        <f>SUBTOTAL(3,B$2:B1035)-1</f>
        <v>1033</v>
      </c>
      <c r="B1035" s="7">
        <v>10801451515</v>
      </c>
      <c r="C1035" s="8" t="s">
        <v>1132</v>
      </c>
      <c r="D1035" s="8" t="s">
        <v>208</v>
      </c>
      <c r="E1035" s="8" t="s">
        <v>1129</v>
      </c>
      <c r="F1035" s="8" t="s">
        <v>75</v>
      </c>
      <c r="G1035" s="8" t="s">
        <v>15</v>
      </c>
      <c r="H1035" s="6">
        <v>82.33</v>
      </c>
      <c r="I1035" s="6">
        <v>4</v>
      </c>
      <c r="J1035" s="6" t="s">
        <v>18</v>
      </c>
    </row>
    <row r="1036" s="1" customFormat="1" ht="24" customHeight="1" spans="1:10">
      <c r="A1036" s="6">
        <f>SUBTOTAL(3,B$2:B1036)-1</f>
        <v>1034</v>
      </c>
      <c r="B1036" s="7">
        <v>10801622315</v>
      </c>
      <c r="C1036" s="8" t="s">
        <v>1133</v>
      </c>
      <c r="D1036" s="8" t="s">
        <v>208</v>
      </c>
      <c r="E1036" s="8" t="s">
        <v>1129</v>
      </c>
      <c r="F1036" s="8" t="s">
        <v>75</v>
      </c>
      <c r="G1036" s="8" t="s">
        <v>15</v>
      </c>
      <c r="H1036" s="6">
        <v>82.32</v>
      </c>
      <c r="I1036" s="6">
        <v>5</v>
      </c>
      <c r="J1036" s="6" t="s">
        <v>18</v>
      </c>
    </row>
    <row r="1037" s="1" customFormat="1" ht="24" customHeight="1" spans="1:10">
      <c r="A1037" s="6">
        <f>SUBTOTAL(3,B$2:B1037)-1</f>
        <v>1035</v>
      </c>
      <c r="B1037" s="7">
        <v>10801622310</v>
      </c>
      <c r="C1037" s="8" t="s">
        <v>1134</v>
      </c>
      <c r="D1037" s="8" t="s">
        <v>208</v>
      </c>
      <c r="E1037" s="8" t="s">
        <v>1129</v>
      </c>
      <c r="F1037" s="8" t="s">
        <v>75</v>
      </c>
      <c r="G1037" s="8" t="s">
        <v>15</v>
      </c>
      <c r="H1037" s="6">
        <v>82.1</v>
      </c>
      <c r="I1037" s="6">
        <v>6</v>
      </c>
      <c r="J1037" s="6" t="s">
        <v>18</v>
      </c>
    </row>
    <row r="1038" s="1" customFormat="1" ht="24" customHeight="1" spans="1:10">
      <c r="A1038" s="6">
        <f>SUBTOTAL(3,B$2:B1038)-1</f>
        <v>1036</v>
      </c>
      <c r="B1038" s="7">
        <v>10801590225</v>
      </c>
      <c r="C1038" s="8" t="s">
        <v>1135</v>
      </c>
      <c r="D1038" s="8" t="s">
        <v>208</v>
      </c>
      <c r="E1038" s="8" t="s">
        <v>1129</v>
      </c>
      <c r="F1038" s="8" t="s">
        <v>75</v>
      </c>
      <c r="G1038" s="8" t="s">
        <v>15</v>
      </c>
      <c r="H1038" s="6">
        <v>82.07</v>
      </c>
      <c r="I1038" s="6">
        <v>7</v>
      </c>
      <c r="J1038" s="6" t="s">
        <v>18</v>
      </c>
    </row>
    <row r="1039" s="1" customFormat="1" ht="24" customHeight="1" spans="1:10">
      <c r="A1039" s="6">
        <f>SUBTOTAL(3,B$2:B1039)-1</f>
        <v>1037</v>
      </c>
      <c r="B1039" s="7">
        <v>10801650202</v>
      </c>
      <c r="C1039" s="8" t="s">
        <v>1136</v>
      </c>
      <c r="D1039" s="8" t="s">
        <v>208</v>
      </c>
      <c r="E1039" s="8" t="s">
        <v>1129</v>
      </c>
      <c r="F1039" s="8" t="s">
        <v>75</v>
      </c>
      <c r="G1039" s="8" t="s">
        <v>15</v>
      </c>
      <c r="H1039" s="6">
        <v>81.7</v>
      </c>
      <c r="I1039" s="6">
        <v>8</v>
      </c>
      <c r="J1039" s="6" t="s">
        <v>18</v>
      </c>
    </row>
    <row r="1040" s="1" customFormat="1" ht="24" customHeight="1" spans="1:10">
      <c r="A1040" s="6">
        <f>SUBTOTAL(3,B$2:B1040)-1</f>
        <v>1038</v>
      </c>
      <c r="B1040" s="7">
        <v>10801967011</v>
      </c>
      <c r="C1040" s="8" t="s">
        <v>1137</v>
      </c>
      <c r="D1040" s="8" t="s">
        <v>208</v>
      </c>
      <c r="E1040" s="8" t="s">
        <v>1129</v>
      </c>
      <c r="F1040" s="8" t="s">
        <v>75</v>
      </c>
      <c r="G1040" s="8" t="s">
        <v>15</v>
      </c>
      <c r="H1040" s="6">
        <v>80.89</v>
      </c>
      <c r="I1040" s="6">
        <v>9</v>
      </c>
      <c r="J1040" s="6" t="s">
        <v>18</v>
      </c>
    </row>
    <row r="1041" s="1" customFormat="1" ht="24" customHeight="1" spans="1:10">
      <c r="A1041" s="6">
        <f>SUBTOTAL(3,B$2:B1041)-1</f>
        <v>1039</v>
      </c>
      <c r="B1041" s="7">
        <v>10801672822</v>
      </c>
      <c r="C1041" s="8" t="s">
        <v>1138</v>
      </c>
      <c r="D1041" s="8" t="s">
        <v>208</v>
      </c>
      <c r="E1041" s="8" t="s">
        <v>1129</v>
      </c>
      <c r="F1041" s="8" t="s">
        <v>75</v>
      </c>
      <c r="G1041" s="8" t="s">
        <v>15</v>
      </c>
      <c r="H1041" s="6">
        <v>80.75</v>
      </c>
      <c r="I1041" s="6">
        <v>10</v>
      </c>
      <c r="J1041" s="6" t="s">
        <v>18</v>
      </c>
    </row>
    <row r="1042" s="1" customFormat="1" ht="24" customHeight="1" spans="1:10">
      <c r="A1042" s="6">
        <f>SUBTOTAL(3,B$2:B1042)-1</f>
        <v>1040</v>
      </c>
      <c r="B1042" s="7">
        <v>10801452918</v>
      </c>
      <c r="C1042" s="8" t="s">
        <v>1139</v>
      </c>
      <c r="D1042" s="8" t="s">
        <v>208</v>
      </c>
      <c r="E1042" s="8" t="s">
        <v>1129</v>
      </c>
      <c r="F1042" s="8" t="s">
        <v>75</v>
      </c>
      <c r="G1042" s="8" t="s">
        <v>15</v>
      </c>
      <c r="H1042" s="6">
        <v>80.46</v>
      </c>
      <c r="I1042" s="6">
        <v>11</v>
      </c>
      <c r="J1042" s="6" t="s">
        <v>18</v>
      </c>
    </row>
    <row r="1043" s="1" customFormat="1" ht="24" customHeight="1" spans="1:10">
      <c r="A1043" s="6">
        <f>SUBTOTAL(3,B$2:B1043)-1</f>
        <v>1041</v>
      </c>
      <c r="B1043" s="7">
        <v>10801951422</v>
      </c>
      <c r="C1043" s="8" t="s">
        <v>1140</v>
      </c>
      <c r="D1043" s="8" t="s">
        <v>208</v>
      </c>
      <c r="E1043" s="8" t="s">
        <v>1129</v>
      </c>
      <c r="F1043" s="8" t="s">
        <v>75</v>
      </c>
      <c r="G1043" s="8" t="s">
        <v>15</v>
      </c>
      <c r="H1043" s="6">
        <v>80.17</v>
      </c>
      <c r="I1043" s="6">
        <v>12</v>
      </c>
      <c r="J1043" s="6" t="s">
        <v>18</v>
      </c>
    </row>
    <row r="1044" s="1" customFormat="1" ht="24" customHeight="1" spans="1:10">
      <c r="A1044" s="6">
        <f>SUBTOTAL(3,B$2:B1044)-1</f>
        <v>1042</v>
      </c>
      <c r="B1044" s="7">
        <v>10801951418</v>
      </c>
      <c r="C1044" s="8" t="s">
        <v>1141</v>
      </c>
      <c r="D1044" s="8" t="s">
        <v>208</v>
      </c>
      <c r="E1044" s="8" t="s">
        <v>1129</v>
      </c>
      <c r="F1044" s="8" t="s">
        <v>75</v>
      </c>
      <c r="G1044" s="8" t="s">
        <v>15</v>
      </c>
      <c r="H1044" s="6">
        <v>78.32</v>
      </c>
      <c r="I1044" s="6">
        <v>13</v>
      </c>
      <c r="J1044" s="6" t="s">
        <v>18</v>
      </c>
    </row>
    <row r="1045" s="1" customFormat="1" ht="24" customHeight="1" spans="1:10">
      <c r="A1045" s="6">
        <f>SUBTOTAL(3,B$2:B1045)-1</f>
        <v>1043</v>
      </c>
      <c r="B1045" s="7">
        <v>10801656802</v>
      </c>
      <c r="C1045" s="8" t="s">
        <v>1142</v>
      </c>
      <c r="D1045" s="8" t="s">
        <v>208</v>
      </c>
      <c r="E1045" s="8" t="s">
        <v>1129</v>
      </c>
      <c r="F1045" s="8" t="s">
        <v>75</v>
      </c>
      <c r="G1045" s="8" t="s">
        <v>15</v>
      </c>
      <c r="H1045" s="6">
        <v>78.21</v>
      </c>
      <c r="I1045" s="6">
        <v>14</v>
      </c>
      <c r="J1045" s="6" t="s">
        <v>18</v>
      </c>
    </row>
    <row r="1046" s="1" customFormat="1" ht="24" customHeight="1" spans="1:10">
      <c r="A1046" s="6">
        <f>SUBTOTAL(3,B$2:B1046)-1</f>
        <v>1044</v>
      </c>
      <c r="B1046" s="7">
        <v>10801622123</v>
      </c>
      <c r="C1046" s="8" t="s">
        <v>1143</v>
      </c>
      <c r="D1046" s="8" t="s">
        <v>208</v>
      </c>
      <c r="E1046" s="8" t="s">
        <v>1129</v>
      </c>
      <c r="F1046" s="8" t="s">
        <v>75</v>
      </c>
      <c r="G1046" s="8" t="s">
        <v>15</v>
      </c>
      <c r="H1046" s="6" t="s">
        <v>22</v>
      </c>
      <c r="I1046" s="6" t="s">
        <v>23</v>
      </c>
      <c r="J1046" s="6" t="s">
        <v>18</v>
      </c>
    </row>
    <row r="1047" s="1" customFormat="1" ht="24" customHeight="1" spans="1:10">
      <c r="A1047" s="6">
        <f>SUBTOTAL(3,B$2:B1047)-1</f>
        <v>1045</v>
      </c>
      <c r="B1047" s="7">
        <v>10801454728</v>
      </c>
      <c r="C1047" s="8" t="s">
        <v>1144</v>
      </c>
      <c r="D1047" s="8" t="s">
        <v>208</v>
      </c>
      <c r="E1047" s="8" t="s">
        <v>1129</v>
      </c>
      <c r="F1047" s="8" t="s">
        <v>75</v>
      </c>
      <c r="G1047" s="8" t="s">
        <v>15</v>
      </c>
      <c r="H1047" s="6" t="s">
        <v>22</v>
      </c>
      <c r="I1047" s="6" t="s">
        <v>23</v>
      </c>
      <c r="J1047" s="6" t="s">
        <v>18</v>
      </c>
    </row>
    <row r="1048" s="1" customFormat="1" ht="24" customHeight="1" spans="1:10">
      <c r="A1048" s="6">
        <f>SUBTOTAL(3,B$2:B1048)-1</f>
        <v>1046</v>
      </c>
      <c r="B1048" s="7">
        <v>10801943522</v>
      </c>
      <c r="C1048" s="8" t="s">
        <v>1145</v>
      </c>
      <c r="D1048" s="8" t="s">
        <v>208</v>
      </c>
      <c r="E1048" s="8" t="s">
        <v>1129</v>
      </c>
      <c r="F1048" s="8" t="s">
        <v>75</v>
      </c>
      <c r="G1048" s="8" t="s">
        <v>15</v>
      </c>
      <c r="H1048" s="6" t="s">
        <v>22</v>
      </c>
      <c r="I1048" s="6" t="s">
        <v>23</v>
      </c>
      <c r="J1048" s="6" t="s">
        <v>18</v>
      </c>
    </row>
    <row r="1049" s="1" customFormat="1" ht="24" customHeight="1" spans="1:10">
      <c r="A1049" s="6">
        <f>SUBTOTAL(3,B$2:B1049)-1</f>
        <v>1047</v>
      </c>
      <c r="B1049" s="7">
        <v>10801552227</v>
      </c>
      <c r="C1049" s="8" t="s">
        <v>1146</v>
      </c>
      <c r="D1049" s="8" t="s">
        <v>208</v>
      </c>
      <c r="E1049" s="8" t="s">
        <v>1129</v>
      </c>
      <c r="F1049" s="8" t="s">
        <v>75</v>
      </c>
      <c r="G1049" s="8" t="s">
        <v>15</v>
      </c>
      <c r="H1049" s="6" t="s">
        <v>22</v>
      </c>
      <c r="I1049" s="6" t="s">
        <v>23</v>
      </c>
      <c r="J1049" s="6" t="s">
        <v>18</v>
      </c>
    </row>
    <row r="1050" s="1" customFormat="1" ht="24" customHeight="1" spans="1:10">
      <c r="A1050" s="6">
        <f>SUBTOTAL(3,B$2:B1050)-1</f>
        <v>1048</v>
      </c>
      <c r="B1050" s="7">
        <v>10801960802</v>
      </c>
      <c r="C1050" s="8" t="s">
        <v>1147</v>
      </c>
      <c r="D1050" s="8" t="s">
        <v>208</v>
      </c>
      <c r="E1050" s="8" t="s">
        <v>1148</v>
      </c>
      <c r="F1050" s="8" t="s">
        <v>496</v>
      </c>
      <c r="G1050" s="8" t="s">
        <v>15</v>
      </c>
      <c r="H1050" s="6">
        <v>87.86</v>
      </c>
      <c r="I1050" s="6">
        <v>1</v>
      </c>
      <c r="J1050" s="6" t="s">
        <v>16</v>
      </c>
    </row>
    <row r="1051" s="1" customFormat="1" ht="24" customHeight="1" spans="1:10">
      <c r="A1051" s="6">
        <f>SUBTOTAL(3,B$2:B1051)-1</f>
        <v>1049</v>
      </c>
      <c r="B1051" s="7">
        <v>10801671817</v>
      </c>
      <c r="C1051" s="8" t="s">
        <v>1149</v>
      </c>
      <c r="D1051" s="8" t="s">
        <v>208</v>
      </c>
      <c r="E1051" s="8" t="s">
        <v>1148</v>
      </c>
      <c r="F1051" s="8" t="s">
        <v>496</v>
      </c>
      <c r="G1051" s="8" t="s">
        <v>15</v>
      </c>
      <c r="H1051" s="6">
        <v>86.33</v>
      </c>
      <c r="I1051" s="6">
        <v>2</v>
      </c>
      <c r="J1051" s="6" t="s">
        <v>18</v>
      </c>
    </row>
    <row r="1052" s="1" customFormat="1" ht="24" customHeight="1" spans="1:10">
      <c r="A1052" s="6">
        <f>SUBTOTAL(3,B$2:B1052)-1</f>
        <v>1050</v>
      </c>
      <c r="B1052" s="7">
        <v>10801962622</v>
      </c>
      <c r="C1052" s="8" t="s">
        <v>1150</v>
      </c>
      <c r="D1052" s="8" t="s">
        <v>208</v>
      </c>
      <c r="E1052" s="8" t="s">
        <v>1148</v>
      </c>
      <c r="F1052" s="8" t="s">
        <v>496</v>
      </c>
      <c r="G1052" s="8" t="s">
        <v>15</v>
      </c>
      <c r="H1052" s="6">
        <v>84.38</v>
      </c>
      <c r="I1052" s="6">
        <v>3</v>
      </c>
      <c r="J1052" s="6" t="s">
        <v>18</v>
      </c>
    </row>
    <row r="1053" s="1" customFormat="1" ht="24" customHeight="1" spans="1:10">
      <c r="A1053" s="6">
        <f>SUBTOTAL(3,B$2:B1053)-1</f>
        <v>1051</v>
      </c>
      <c r="B1053" s="7">
        <v>10801671501</v>
      </c>
      <c r="C1053" s="8" t="s">
        <v>1151</v>
      </c>
      <c r="D1053" s="8" t="s">
        <v>208</v>
      </c>
      <c r="E1053" s="8" t="s">
        <v>1148</v>
      </c>
      <c r="F1053" s="8" t="s">
        <v>496</v>
      </c>
      <c r="G1053" s="8" t="s">
        <v>15</v>
      </c>
      <c r="H1053" s="6">
        <v>84.31</v>
      </c>
      <c r="I1053" s="6">
        <v>4</v>
      </c>
      <c r="J1053" s="6" t="s">
        <v>18</v>
      </c>
    </row>
    <row r="1054" s="1" customFormat="1" ht="24" customHeight="1" spans="1:10">
      <c r="A1054" s="6">
        <f>SUBTOTAL(3,B$2:B1054)-1</f>
        <v>1052</v>
      </c>
      <c r="B1054" s="7">
        <v>10801622110</v>
      </c>
      <c r="C1054" s="8" t="s">
        <v>1152</v>
      </c>
      <c r="D1054" s="8" t="s">
        <v>208</v>
      </c>
      <c r="E1054" s="8" t="s">
        <v>1148</v>
      </c>
      <c r="F1054" s="8" t="s">
        <v>496</v>
      </c>
      <c r="G1054" s="8" t="s">
        <v>15</v>
      </c>
      <c r="H1054" s="6">
        <v>83.89</v>
      </c>
      <c r="I1054" s="6">
        <v>5</v>
      </c>
      <c r="J1054" s="6" t="s">
        <v>18</v>
      </c>
    </row>
    <row r="1055" s="1" customFormat="1" ht="24" customHeight="1" spans="1:10">
      <c r="A1055" s="6">
        <f>SUBTOTAL(3,B$2:B1055)-1</f>
        <v>1053</v>
      </c>
      <c r="B1055" s="7">
        <v>10801672818</v>
      </c>
      <c r="C1055" s="8" t="s">
        <v>1153</v>
      </c>
      <c r="D1055" s="8" t="s">
        <v>208</v>
      </c>
      <c r="E1055" s="8" t="s">
        <v>1148</v>
      </c>
      <c r="F1055" s="8" t="s">
        <v>496</v>
      </c>
      <c r="G1055" s="8" t="s">
        <v>15</v>
      </c>
      <c r="H1055" s="6">
        <v>81.98</v>
      </c>
      <c r="I1055" s="6">
        <v>6</v>
      </c>
      <c r="J1055" s="6" t="s">
        <v>18</v>
      </c>
    </row>
    <row r="1056" s="1" customFormat="1" ht="24" customHeight="1" spans="1:10">
      <c r="A1056" s="6">
        <f>SUBTOTAL(3,B$2:B1056)-1</f>
        <v>1054</v>
      </c>
      <c r="B1056" s="7">
        <v>10801552404</v>
      </c>
      <c r="C1056" s="8" t="s">
        <v>1154</v>
      </c>
      <c r="D1056" s="8" t="s">
        <v>208</v>
      </c>
      <c r="E1056" s="8" t="s">
        <v>1148</v>
      </c>
      <c r="F1056" s="8" t="s">
        <v>496</v>
      </c>
      <c r="G1056" s="8" t="s">
        <v>15</v>
      </c>
      <c r="H1056" s="6">
        <v>81.71</v>
      </c>
      <c r="I1056" s="6">
        <v>7</v>
      </c>
      <c r="J1056" s="6" t="s">
        <v>18</v>
      </c>
    </row>
    <row r="1057" s="1" customFormat="1" ht="24" customHeight="1" spans="1:10">
      <c r="A1057" s="6">
        <f>SUBTOTAL(3,B$2:B1057)-1</f>
        <v>1055</v>
      </c>
      <c r="B1057" s="7">
        <v>10801620704</v>
      </c>
      <c r="C1057" s="8" t="s">
        <v>1155</v>
      </c>
      <c r="D1057" s="8" t="s">
        <v>208</v>
      </c>
      <c r="E1057" s="8" t="s">
        <v>1148</v>
      </c>
      <c r="F1057" s="8" t="s">
        <v>496</v>
      </c>
      <c r="G1057" s="8" t="s">
        <v>15</v>
      </c>
      <c r="H1057" s="6">
        <v>81.2</v>
      </c>
      <c r="I1057" s="6">
        <v>8</v>
      </c>
      <c r="J1057" s="6" t="s">
        <v>18</v>
      </c>
    </row>
    <row r="1058" s="1" customFormat="1" ht="24" customHeight="1" spans="1:10">
      <c r="A1058" s="6">
        <f>SUBTOTAL(3,B$2:B1058)-1</f>
        <v>1056</v>
      </c>
      <c r="B1058" s="7">
        <v>10801966309</v>
      </c>
      <c r="C1058" s="8" t="s">
        <v>1156</v>
      </c>
      <c r="D1058" s="8" t="s">
        <v>208</v>
      </c>
      <c r="E1058" s="8" t="s">
        <v>1157</v>
      </c>
      <c r="F1058" s="8" t="s">
        <v>94</v>
      </c>
      <c r="G1058" s="8" t="s">
        <v>15</v>
      </c>
      <c r="H1058" s="6">
        <v>86.97</v>
      </c>
      <c r="I1058" s="6">
        <v>1</v>
      </c>
      <c r="J1058" s="6" t="s">
        <v>16</v>
      </c>
    </row>
    <row r="1059" s="1" customFormat="1" ht="24" customHeight="1" spans="1:10">
      <c r="A1059" s="6">
        <f>SUBTOTAL(3,B$2:B1059)-1</f>
        <v>1057</v>
      </c>
      <c r="B1059" s="7">
        <v>10801658022</v>
      </c>
      <c r="C1059" s="8" t="s">
        <v>1158</v>
      </c>
      <c r="D1059" s="8" t="s">
        <v>208</v>
      </c>
      <c r="E1059" s="8" t="s">
        <v>1157</v>
      </c>
      <c r="F1059" s="8" t="s">
        <v>94</v>
      </c>
      <c r="G1059" s="8" t="s">
        <v>15</v>
      </c>
      <c r="H1059" s="6">
        <v>85.25</v>
      </c>
      <c r="I1059" s="6">
        <v>2</v>
      </c>
      <c r="J1059" s="6" t="s">
        <v>16</v>
      </c>
    </row>
    <row r="1060" s="1" customFormat="1" ht="24" customHeight="1" spans="1:10">
      <c r="A1060" s="6">
        <f>SUBTOTAL(3,B$2:B1060)-1</f>
        <v>1058</v>
      </c>
      <c r="B1060" s="7">
        <v>10801941709</v>
      </c>
      <c r="C1060" s="8" t="s">
        <v>1159</v>
      </c>
      <c r="D1060" s="8" t="s">
        <v>208</v>
      </c>
      <c r="E1060" s="8" t="s">
        <v>1157</v>
      </c>
      <c r="F1060" s="8" t="s">
        <v>94</v>
      </c>
      <c r="G1060" s="8" t="s">
        <v>15</v>
      </c>
      <c r="H1060" s="6">
        <v>84.95</v>
      </c>
      <c r="I1060" s="6">
        <v>3</v>
      </c>
      <c r="J1060" s="6" t="s">
        <v>18</v>
      </c>
    </row>
    <row r="1061" s="1" customFormat="1" ht="24" customHeight="1" spans="1:10">
      <c r="A1061" s="6">
        <f>SUBTOTAL(3,B$2:B1061)-1</f>
        <v>1059</v>
      </c>
      <c r="B1061" s="7">
        <v>10801961916</v>
      </c>
      <c r="C1061" s="8" t="s">
        <v>1160</v>
      </c>
      <c r="D1061" s="8" t="s">
        <v>208</v>
      </c>
      <c r="E1061" s="8" t="s">
        <v>1157</v>
      </c>
      <c r="F1061" s="8" t="s">
        <v>94</v>
      </c>
      <c r="G1061" s="8" t="s">
        <v>15</v>
      </c>
      <c r="H1061" s="6">
        <v>84.54</v>
      </c>
      <c r="I1061" s="6">
        <v>4</v>
      </c>
      <c r="J1061" s="6" t="s">
        <v>18</v>
      </c>
    </row>
    <row r="1062" s="1" customFormat="1" ht="24" customHeight="1" spans="1:10">
      <c r="A1062" s="6">
        <f>SUBTOTAL(3,B$2:B1062)-1</f>
        <v>1060</v>
      </c>
      <c r="B1062" s="7">
        <v>10801962413</v>
      </c>
      <c r="C1062" s="8" t="s">
        <v>1161</v>
      </c>
      <c r="D1062" s="8" t="s">
        <v>208</v>
      </c>
      <c r="E1062" s="8" t="s">
        <v>1157</v>
      </c>
      <c r="F1062" s="8" t="s">
        <v>94</v>
      </c>
      <c r="G1062" s="8" t="s">
        <v>15</v>
      </c>
      <c r="H1062" s="6">
        <v>84.31</v>
      </c>
      <c r="I1062" s="6">
        <v>5</v>
      </c>
      <c r="J1062" s="6" t="s">
        <v>18</v>
      </c>
    </row>
    <row r="1063" s="1" customFormat="1" ht="24" customHeight="1" spans="1:10">
      <c r="A1063" s="6">
        <f>SUBTOTAL(3,B$2:B1063)-1</f>
        <v>1061</v>
      </c>
      <c r="B1063" s="7">
        <v>10801550308</v>
      </c>
      <c r="C1063" s="8" t="s">
        <v>1162</v>
      </c>
      <c r="D1063" s="8" t="s">
        <v>208</v>
      </c>
      <c r="E1063" s="8" t="s">
        <v>1157</v>
      </c>
      <c r="F1063" s="8" t="s">
        <v>94</v>
      </c>
      <c r="G1063" s="8" t="s">
        <v>15</v>
      </c>
      <c r="H1063" s="6">
        <v>84.3</v>
      </c>
      <c r="I1063" s="6">
        <v>6</v>
      </c>
      <c r="J1063" s="6" t="s">
        <v>18</v>
      </c>
    </row>
    <row r="1064" s="1" customFormat="1" ht="24" customHeight="1" spans="1:10">
      <c r="A1064" s="6">
        <f>SUBTOTAL(3,B$2:B1064)-1</f>
        <v>1062</v>
      </c>
      <c r="B1064" s="7">
        <v>10801943027</v>
      </c>
      <c r="C1064" s="8" t="s">
        <v>1163</v>
      </c>
      <c r="D1064" s="8" t="s">
        <v>208</v>
      </c>
      <c r="E1064" s="8" t="s">
        <v>1157</v>
      </c>
      <c r="F1064" s="8" t="s">
        <v>94</v>
      </c>
      <c r="G1064" s="8" t="s">
        <v>15</v>
      </c>
      <c r="H1064" s="6">
        <v>83.88</v>
      </c>
      <c r="I1064" s="6">
        <v>7</v>
      </c>
      <c r="J1064" s="6" t="s">
        <v>18</v>
      </c>
    </row>
    <row r="1065" s="1" customFormat="1" ht="24" customHeight="1" spans="1:10">
      <c r="A1065" s="6">
        <f>SUBTOTAL(3,B$2:B1065)-1</f>
        <v>1063</v>
      </c>
      <c r="B1065" s="7">
        <v>10801954211</v>
      </c>
      <c r="C1065" s="8" t="s">
        <v>1164</v>
      </c>
      <c r="D1065" s="8" t="s">
        <v>208</v>
      </c>
      <c r="E1065" s="8" t="s">
        <v>1157</v>
      </c>
      <c r="F1065" s="8" t="s">
        <v>94</v>
      </c>
      <c r="G1065" s="8" t="s">
        <v>15</v>
      </c>
      <c r="H1065" s="6">
        <v>83.2</v>
      </c>
      <c r="I1065" s="6">
        <v>8</v>
      </c>
      <c r="J1065" s="6" t="s">
        <v>18</v>
      </c>
    </row>
    <row r="1066" s="1" customFormat="1" ht="24" customHeight="1" spans="1:10">
      <c r="A1066" s="6">
        <f>SUBTOTAL(3,B$2:B1066)-1</f>
        <v>1064</v>
      </c>
      <c r="B1066" s="7">
        <v>10801450319</v>
      </c>
      <c r="C1066" s="8" t="s">
        <v>1165</v>
      </c>
      <c r="D1066" s="8" t="s">
        <v>208</v>
      </c>
      <c r="E1066" s="8" t="s">
        <v>1157</v>
      </c>
      <c r="F1066" s="8" t="s">
        <v>94</v>
      </c>
      <c r="G1066" s="8" t="s">
        <v>15</v>
      </c>
      <c r="H1066" s="6">
        <v>82.83</v>
      </c>
      <c r="I1066" s="6">
        <v>9</v>
      </c>
      <c r="J1066" s="6" t="s">
        <v>18</v>
      </c>
    </row>
    <row r="1067" s="1" customFormat="1" ht="24" customHeight="1" spans="1:10">
      <c r="A1067" s="6">
        <f>SUBTOTAL(3,B$2:B1067)-1</f>
        <v>1065</v>
      </c>
      <c r="B1067" s="7">
        <v>10801623508</v>
      </c>
      <c r="C1067" s="8" t="s">
        <v>311</v>
      </c>
      <c r="D1067" s="8" t="s">
        <v>208</v>
      </c>
      <c r="E1067" s="8" t="s">
        <v>1157</v>
      </c>
      <c r="F1067" s="8" t="s">
        <v>94</v>
      </c>
      <c r="G1067" s="8" t="s">
        <v>15</v>
      </c>
      <c r="H1067" s="6">
        <v>82.03</v>
      </c>
      <c r="I1067" s="6">
        <v>10</v>
      </c>
      <c r="J1067" s="6" t="s">
        <v>18</v>
      </c>
    </row>
    <row r="1068" s="1" customFormat="1" ht="24" customHeight="1" spans="1:10">
      <c r="A1068" s="6">
        <f>SUBTOTAL(3,B$2:B1068)-1</f>
        <v>1066</v>
      </c>
      <c r="B1068" s="7">
        <v>10801963823</v>
      </c>
      <c r="C1068" s="8" t="s">
        <v>1166</v>
      </c>
      <c r="D1068" s="8" t="s">
        <v>208</v>
      </c>
      <c r="E1068" s="8" t="s">
        <v>1157</v>
      </c>
      <c r="F1068" s="8" t="s">
        <v>94</v>
      </c>
      <c r="G1068" s="8" t="s">
        <v>15</v>
      </c>
      <c r="H1068" s="6">
        <v>80.72</v>
      </c>
      <c r="I1068" s="6">
        <v>11</v>
      </c>
      <c r="J1068" s="6" t="s">
        <v>18</v>
      </c>
    </row>
    <row r="1069" s="1" customFormat="1" ht="24" customHeight="1" spans="1:10">
      <c r="A1069" s="6">
        <f>SUBTOTAL(3,B$2:B1069)-1</f>
        <v>1067</v>
      </c>
      <c r="B1069" s="7">
        <v>10801955410</v>
      </c>
      <c r="C1069" s="8" t="s">
        <v>1167</v>
      </c>
      <c r="D1069" s="8" t="s">
        <v>208</v>
      </c>
      <c r="E1069" s="8" t="s">
        <v>1157</v>
      </c>
      <c r="F1069" s="8" t="s">
        <v>94</v>
      </c>
      <c r="G1069" s="8" t="s">
        <v>15</v>
      </c>
      <c r="H1069" s="6">
        <v>79.72</v>
      </c>
      <c r="I1069" s="6">
        <v>12</v>
      </c>
      <c r="J1069" s="6" t="s">
        <v>18</v>
      </c>
    </row>
    <row r="1070" s="1" customFormat="1" ht="24" customHeight="1" spans="1:10">
      <c r="A1070" s="6">
        <f>SUBTOTAL(3,B$2:B1070)-1</f>
        <v>1068</v>
      </c>
      <c r="B1070" s="7">
        <v>10801941328</v>
      </c>
      <c r="C1070" s="8" t="s">
        <v>1168</v>
      </c>
      <c r="D1070" s="8" t="s">
        <v>208</v>
      </c>
      <c r="E1070" s="8" t="s">
        <v>1169</v>
      </c>
      <c r="F1070" s="8" t="s">
        <v>737</v>
      </c>
      <c r="G1070" s="8" t="s">
        <v>15</v>
      </c>
      <c r="H1070" s="6">
        <v>85.44</v>
      </c>
      <c r="I1070" s="6">
        <v>1</v>
      </c>
      <c r="J1070" s="6" t="s">
        <v>16</v>
      </c>
    </row>
    <row r="1071" s="1" customFormat="1" ht="24" customHeight="1" spans="1:10">
      <c r="A1071" s="6">
        <f>SUBTOTAL(3,B$2:B1071)-1</f>
        <v>1069</v>
      </c>
      <c r="B1071" s="7">
        <v>10801550402</v>
      </c>
      <c r="C1071" s="8" t="s">
        <v>1170</v>
      </c>
      <c r="D1071" s="8" t="s">
        <v>208</v>
      </c>
      <c r="E1071" s="8" t="s">
        <v>1169</v>
      </c>
      <c r="F1071" s="8" t="s">
        <v>737</v>
      </c>
      <c r="G1071" s="8" t="s">
        <v>15</v>
      </c>
      <c r="H1071" s="6">
        <v>84.21</v>
      </c>
      <c r="I1071" s="6">
        <v>2</v>
      </c>
      <c r="J1071" s="6" t="s">
        <v>16</v>
      </c>
    </row>
    <row r="1072" s="1" customFormat="1" ht="24" customHeight="1" spans="1:10">
      <c r="A1072" s="6">
        <f>SUBTOTAL(3,B$2:B1072)-1</f>
        <v>1070</v>
      </c>
      <c r="B1072" s="7">
        <v>10801550418</v>
      </c>
      <c r="C1072" s="8" t="s">
        <v>1171</v>
      </c>
      <c r="D1072" s="8" t="s">
        <v>208</v>
      </c>
      <c r="E1072" s="8" t="s">
        <v>1169</v>
      </c>
      <c r="F1072" s="8" t="s">
        <v>737</v>
      </c>
      <c r="G1072" s="8" t="s">
        <v>15</v>
      </c>
      <c r="H1072" s="6">
        <v>84.17</v>
      </c>
      <c r="I1072" s="6">
        <v>3</v>
      </c>
      <c r="J1072" s="6" t="s">
        <v>18</v>
      </c>
    </row>
    <row r="1073" s="1" customFormat="1" ht="24" customHeight="1" spans="1:10">
      <c r="A1073" s="6">
        <f>SUBTOTAL(3,B$2:B1073)-1</f>
        <v>1071</v>
      </c>
      <c r="B1073" s="7">
        <v>10801961316</v>
      </c>
      <c r="C1073" s="8" t="s">
        <v>247</v>
      </c>
      <c r="D1073" s="8" t="s">
        <v>208</v>
      </c>
      <c r="E1073" s="8" t="s">
        <v>1169</v>
      </c>
      <c r="F1073" s="8" t="s">
        <v>737</v>
      </c>
      <c r="G1073" s="8" t="s">
        <v>15</v>
      </c>
      <c r="H1073" s="6">
        <v>83.59</v>
      </c>
      <c r="I1073" s="6">
        <v>4</v>
      </c>
      <c r="J1073" s="6" t="s">
        <v>18</v>
      </c>
    </row>
    <row r="1074" s="1" customFormat="1" ht="24" customHeight="1" spans="1:10">
      <c r="A1074" s="6">
        <f>SUBTOTAL(3,B$2:B1074)-1</f>
        <v>1072</v>
      </c>
      <c r="B1074" s="7">
        <v>10801940105</v>
      </c>
      <c r="C1074" s="8" t="s">
        <v>1172</v>
      </c>
      <c r="D1074" s="8" t="s">
        <v>208</v>
      </c>
      <c r="E1074" s="8" t="s">
        <v>1169</v>
      </c>
      <c r="F1074" s="8" t="s">
        <v>737</v>
      </c>
      <c r="G1074" s="8" t="s">
        <v>15</v>
      </c>
      <c r="H1074" s="6">
        <v>83.19</v>
      </c>
      <c r="I1074" s="6">
        <v>5</v>
      </c>
      <c r="J1074" s="6" t="s">
        <v>18</v>
      </c>
    </row>
    <row r="1075" s="1" customFormat="1" ht="24" customHeight="1" spans="1:10">
      <c r="A1075" s="6">
        <f>SUBTOTAL(3,B$2:B1075)-1</f>
        <v>1073</v>
      </c>
      <c r="B1075" s="7">
        <v>10801455518</v>
      </c>
      <c r="C1075" s="8" t="s">
        <v>1173</v>
      </c>
      <c r="D1075" s="8" t="s">
        <v>208</v>
      </c>
      <c r="E1075" s="8" t="s">
        <v>1169</v>
      </c>
      <c r="F1075" s="8" t="s">
        <v>737</v>
      </c>
      <c r="G1075" s="8" t="s">
        <v>15</v>
      </c>
      <c r="H1075" s="6">
        <v>82.62</v>
      </c>
      <c r="I1075" s="6">
        <v>6</v>
      </c>
      <c r="J1075" s="6" t="s">
        <v>18</v>
      </c>
    </row>
    <row r="1076" s="1" customFormat="1" ht="24" customHeight="1" spans="1:10">
      <c r="A1076" s="6">
        <f>SUBTOTAL(3,B$2:B1076)-1</f>
        <v>1074</v>
      </c>
      <c r="B1076" s="7">
        <v>10801942720</v>
      </c>
      <c r="C1076" s="8" t="s">
        <v>1174</v>
      </c>
      <c r="D1076" s="8" t="s">
        <v>208</v>
      </c>
      <c r="E1076" s="8" t="s">
        <v>1169</v>
      </c>
      <c r="F1076" s="8" t="s">
        <v>737</v>
      </c>
      <c r="G1076" s="8" t="s">
        <v>15</v>
      </c>
      <c r="H1076" s="6">
        <v>81.62</v>
      </c>
      <c r="I1076" s="6">
        <v>7</v>
      </c>
      <c r="J1076" s="6" t="s">
        <v>18</v>
      </c>
    </row>
    <row r="1077" s="1" customFormat="1" ht="24" customHeight="1" spans="1:10">
      <c r="A1077" s="6">
        <f>SUBTOTAL(3,B$2:B1077)-1</f>
        <v>1075</v>
      </c>
      <c r="B1077" s="7">
        <v>10801454025</v>
      </c>
      <c r="C1077" s="8" t="s">
        <v>1175</v>
      </c>
      <c r="D1077" s="8" t="s">
        <v>208</v>
      </c>
      <c r="E1077" s="8" t="s">
        <v>1169</v>
      </c>
      <c r="F1077" s="8" t="s">
        <v>737</v>
      </c>
      <c r="G1077" s="8" t="s">
        <v>15</v>
      </c>
      <c r="H1077" s="6">
        <v>80.27</v>
      </c>
      <c r="I1077" s="6">
        <v>8</v>
      </c>
      <c r="J1077" s="6" t="s">
        <v>18</v>
      </c>
    </row>
    <row r="1078" s="1" customFormat="1" ht="24" customHeight="1" spans="1:10">
      <c r="A1078" s="6">
        <f>SUBTOTAL(3,B$2:B1078)-1</f>
        <v>1076</v>
      </c>
      <c r="B1078" s="7">
        <v>10801961018</v>
      </c>
      <c r="C1078" s="8" t="s">
        <v>1176</v>
      </c>
      <c r="D1078" s="8" t="s">
        <v>208</v>
      </c>
      <c r="E1078" s="8" t="s">
        <v>1169</v>
      </c>
      <c r="F1078" s="8" t="s">
        <v>737</v>
      </c>
      <c r="G1078" s="8" t="s">
        <v>15</v>
      </c>
      <c r="H1078" s="6">
        <v>77.53</v>
      </c>
      <c r="I1078" s="6">
        <v>9</v>
      </c>
      <c r="J1078" s="6" t="s">
        <v>18</v>
      </c>
    </row>
    <row r="1079" s="1" customFormat="1" ht="24" customHeight="1" spans="1:10">
      <c r="A1079" s="6">
        <f>SUBTOTAL(3,B$2:B1079)-1</f>
        <v>1077</v>
      </c>
      <c r="B1079" s="7">
        <v>10801942117</v>
      </c>
      <c r="C1079" s="8" t="s">
        <v>1177</v>
      </c>
      <c r="D1079" s="8" t="s">
        <v>208</v>
      </c>
      <c r="E1079" s="8" t="s">
        <v>1169</v>
      </c>
      <c r="F1079" s="8" t="s">
        <v>737</v>
      </c>
      <c r="G1079" s="8" t="s">
        <v>15</v>
      </c>
      <c r="H1079" s="6" t="s">
        <v>22</v>
      </c>
      <c r="I1079" s="6" t="s">
        <v>23</v>
      </c>
      <c r="J1079" s="6" t="s">
        <v>18</v>
      </c>
    </row>
    <row r="1080" s="1" customFormat="1" ht="24" customHeight="1" spans="1:10">
      <c r="A1080" s="6">
        <f>SUBTOTAL(3,B$2:B1080)-1</f>
        <v>1078</v>
      </c>
      <c r="B1080" s="7">
        <v>10801953825</v>
      </c>
      <c r="C1080" s="8" t="s">
        <v>1178</v>
      </c>
      <c r="D1080" s="8" t="s">
        <v>208</v>
      </c>
      <c r="E1080" s="8" t="s">
        <v>1169</v>
      </c>
      <c r="F1080" s="8" t="s">
        <v>737</v>
      </c>
      <c r="G1080" s="8" t="s">
        <v>15</v>
      </c>
      <c r="H1080" s="6" t="s">
        <v>22</v>
      </c>
      <c r="I1080" s="6" t="s">
        <v>23</v>
      </c>
      <c r="J1080" s="6" t="s">
        <v>18</v>
      </c>
    </row>
    <row r="1081" s="1" customFormat="1" ht="24" customHeight="1" spans="1:10">
      <c r="A1081" s="6">
        <f>SUBTOTAL(3,B$2:B1081)-1</f>
        <v>1079</v>
      </c>
      <c r="B1081" s="7">
        <v>10801954023</v>
      </c>
      <c r="C1081" s="8" t="s">
        <v>1179</v>
      </c>
      <c r="D1081" s="8" t="s">
        <v>208</v>
      </c>
      <c r="E1081" s="8" t="s">
        <v>1169</v>
      </c>
      <c r="F1081" s="8" t="s">
        <v>737</v>
      </c>
      <c r="G1081" s="8" t="s">
        <v>15</v>
      </c>
      <c r="H1081" s="6" t="s">
        <v>22</v>
      </c>
      <c r="I1081" s="6" t="s">
        <v>23</v>
      </c>
      <c r="J1081" s="6" t="s">
        <v>18</v>
      </c>
    </row>
    <row r="1082" s="1" customFormat="1" ht="24" customHeight="1" spans="1:10">
      <c r="A1082" s="6">
        <f>SUBTOTAL(3,B$2:B1082)-1</f>
        <v>1080</v>
      </c>
      <c r="B1082" s="7">
        <v>10801592816</v>
      </c>
      <c r="C1082" s="8" t="s">
        <v>1180</v>
      </c>
      <c r="D1082" s="8" t="s">
        <v>208</v>
      </c>
      <c r="E1082" s="8" t="s">
        <v>1181</v>
      </c>
      <c r="F1082" s="8" t="s">
        <v>85</v>
      </c>
      <c r="G1082" s="8" t="s">
        <v>15</v>
      </c>
      <c r="H1082" s="6">
        <v>87.11</v>
      </c>
      <c r="I1082" s="6">
        <v>1</v>
      </c>
      <c r="J1082" s="6" t="s">
        <v>16</v>
      </c>
    </row>
    <row r="1083" s="1" customFormat="1" ht="24" customHeight="1" spans="1:10">
      <c r="A1083" s="6">
        <f>SUBTOTAL(3,B$2:B1083)-1</f>
        <v>1081</v>
      </c>
      <c r="B1083" s="7">
        <v>10801955318</v>
      </c>
      <c r="C1083" s="8" t="s">
        <v>1182</v>
      </c>
      <c r="D1083" s="8" t="s">
        <v>208</v>
      </c>
      <c r="E1083" s="8" t="s">
        <v>1181</v>
      </c>
      <c r="F1083" s="8" t="s">
        <v>85</v>
      </c>
      <c r="G1083" s="8" t="s">
        <v>15</v>
      </c>
      <c r="H1083" s="6">
        <v>85.94</v>
      </c>
      <c r="I1083" s="6">
        <v>2</v>
      </c>
      <c r="J1083" s="6" t="s">
        <v>18</v>
      </c>
    </row>
    <row r="1084" s="1" customFormat="1" ht="24" customHeight="1" spans="1:10">
      <c r="A1084" s="6">
        <f>SUBTOTAL(3,B$2:B1084)-1</f>
        <v>1082</v>
      </c>
      <c r="B1084" s="7">
        <v>10801951925</v>
      </c>
      <c r="C1084" s="8" t="s">
        <v>1183</v>
      </c>
      <c r="D1084" s="8" t="s">
        <v>208</v>
      </c>
      <c r="E1084" s="8" t="s">
        <v>1181</v>
      </c>
      <c r="F1084" s="8" t="s">
        <v>85</v>
      </c>
      <c r="G1084" s="8" t="s">
        <v>15</v>
      </c>
      <c r="H1084" s="6">
        <v>81.43</v>
      </c>
      <c r="I1084" s="6">
        <v>3</v>
      </c>
      <c r="J1084" s="6" t="s">
        <v>18</v>
      </c>
    </row>
    <row r="1085" s="1" customFormat="1" ht="24" customHeight="1" spans="1:10">
      <c r="A1085" s="6">
        <f>SUBTOTAL(3,B$2:B1085)-1</f>
        <v>1083</v>
      </c>
      <c r="B1085" s="7">
        <v>10801671314</v>
      </c>
      <c r="C1085" s="8" t="s">
        <v>1184</v>
      </c>
      <c r="D1085" s="8" t="s">
        <v>208</v>
      </c>
      <c r="E1085" s="8" t="s">
        <v>1181</v>
      </c>
      <c r="F1085" s="8" t="s">
        <v>85</v>
      </c>
      <c r="G1085" s="8" t="s">
        <v>15</v>
      </c>
      <c r="H1085" s="6">
        <v>80.71</v>
      </c>
      <c r="I1085" s="6">
        <v>4</v>
      </c>
      <c r="J1085" s="6" t="s">
        <v>18</v>
      </c>
    </row>
    <row r="1086" s="1" customFormat="1" ht="24" customHeight="1" spans="1:10">
      <c r="A1086" s="6">
        <f>SUBTOTAL(3,B$2:B1086)-1</f>
        <v>1084</v>
      </c>
      <c r="B1086" s="7">
        <v>10801650324</v>
      </c>
      <c r="C1086" s="8" t="s">
        <v>1185</v>
      </c>
      <c r="D1086" s="8" t="s">
        <v>208</v>
      </c>
      <c r="E1086" s="8" t="s">
        <v>1181</v>
      </c>
      <c r="F1086" s="8" t="s">
        <v>85</v>
      </c>
      <c r="G1086" s="8" t="s">
        <v>15</v>
      </c>
      <c r="H1086" s="6">
        <v>80.23</v>
      </c>
      <c r="I1086" s="6">
        <v>5</v>
      </c>
      <c r="J1086" s="6" t="s">
        <v>18</v>
      </c>
    </row>
  </sheetData>
  <mergeCells count="1">
    <mergeCell ref="A1:J1"/>
  </mergeCells>
  <printOptions horizontalCentered="1"/>
  <pageMargins left="0.393055555555556" right="0.432638888888889" top="0.432638888888889" bottom="0.511805555555556" header="0.432638888888889" footer="0.314583333333333"/>
  <pageSetup paperSize="9" scale="4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lenovo-PC</dc:creator>
  <cp:lastModifiedBy>电脑技术交流</cp:lastModifiedBy>
  <dcterms:created xsi:type="dcterms:W3CDTF">2023-07-25T09:27:00Z</dcterms:created>
  <dcterms:modified xsi:type="dcterms:W3CDTF">2023-08-09T13:07:37Z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5A4275E33CD5421F8B2B94475BBE51C7_11</vt:lpwstr>
  </property>
  <property fmtid="{D5CDD505-2E9C-101B-9397-08002B2CF9AE}" pid="3" name="KSOProductBuildVer">
    <vt:lpwstr>2052-11.1.0.14309</vt:lpwstr>
  </property>
  <property fmtid="{D5CDD505-2E9C-101B-9397-08002B2CF9AE}" pid="4" name="KSOReadingLayout">
    <vt:bool>true</vt:bool>
  </property>
</Properties>
</file>