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Sheet1!$A$1:$H$5</definedName>
    <definedName name="_xlnm.Print_Titles" localSheetId="0">Sheet1!$2:$3</definedName>
    <definedName name="_xlnm.Print_Area" localSheetId="0">Sheet1!$A$1:$H$6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<sst xmlns="http://schemas.openxmlformats.org/spreadsheetml/2006/main" count="18" uniqueCount="18">
  <si>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</si>
  <si>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2024年铜仁市山水城乡建设投资发展集团有限公司
公开招聘财务人员岗位需求表</t>
  </si>
  <si>
    <t>序号</t>
  </si>
  <si>
    <t>招聘企业</t>
  </si>
  <si>
    <t>企业性质</t>
  </si>
  <si>
    <t>岗位所属领域类型</t>
  </si>
  <si>
    <t>岗位名称</t>
  </si>
  <si>
    <t>招聘人数</t>
  </si>
  <si>
    <t>报考条件</t>
  </si>
  <si>
    <t>备注</t>
  </si>
  <si>
    <t>铜仁市山水城乡建设投资发展集团有限公司</t>
  </si>
  <si>
    <t>区管国有企业</t>
  </si>
  <si>
    <t>财务类</t>
  </si>
  <si>
    <t>集团财务部主管</t>
  </si>
  <si>
    <t>1.全日制大专及以上学历，会计、财务管理相关专业，持有会计初级及以上资格证书；
2.年龄在45周岁以下，从事会计工作三年以上，其中担任过企业财务部门主管级职务一年以上，熟悉国家金融政策、企业财务制度及流程、会计电算化，熟悉财税相关法律法规，具备一定的成本管理、风险控制和财务分析能力。
3.能熟练操作财务软件及电脑办公软件；
4.工作细心，责任心强，保密意识强，原则性强，具备良好的沟通能力和团队协作精神。</t>
  </si>
  <si>
    <t>集团财务部会计</t>
  </si>
  <si>
    <t>1.全日制大专及以上学历，会计、财务管理相关专业。持有会计初级及以上资格证书优先；
2.年龄在45周岁以下，从事会计工作一年以上，熟悉国家金融政策、企业财务制度及流程、会计电算化，熟悉财税相关法律法规。
3.能熟练操作财务软件及电脑办公软件；
4.工作细心，责任心强，保密意识强，原则性强，具备良好的沟通能力和团队协作精神。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</si>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</sst>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0"/>
    </font>
    <font>
      <sz val="22"/>
      <name val="方正小标宋简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800080"/>
      <color rgb="000000FF"/>
      <color rgb="00E7E6E6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="115" zoomScaleNormal="90" workbookViewId="0">
      <selection activeCell="B4" sqref="B4:B5"/>
    </sheetView>
  </sheetViews>
  <sheetFormatPr defaultColWidth="9" defaultRowHeight="29" customHeight="1" outlineLevelRow="5" outlineLevelCol="7"/>
  <cols>
    <col min="1" max="1" width="7.78333333333333" style="4" customWidth="1"/>
    <col min="2" max="2" width="16.6083333333333" customWidth="1"/>
    <col min="3" max="3" width="13.8166666666667" customWidth="1"/>
    <col min="4" max="4" width="13.675" customWidth="1"/>
    <col min="5" max="5" width="20" customWidth="1"/>
    <col min="6" max="6" width="12.3416666666667" customWidth="1"/>
    <col min="7" max="7" width="60.5833333333333" style="5" customWidth="1"/>
    <col min="8" max="8" width="15.5833333333333" customWidth="1"/>
  </cols>
  <sheetData>
    <row r="1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ht="67" customHeight="1" spans="1:8">
      <c r="A2" s="8" t="s">
        <v>1</v>
      </c>
      <c r="B2" s="9"/>
      <c r="C2" s="9"/>
      <c r="D2" s="9"/>
      <c r="E2" s="9"/>
      <c r="F2" s="9"/>
      <c r="G2" s="10"/>
      <c r="H2" s="9"/>
    </row>
    <row r="3" s="1" customFormat="1" ht="33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138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2" t="s">
        <v>13</v>
      </c>
      <c r="F4" s="14">
        <v>2</v>
      </c>
      <c r="G4" s="15" t="s">
        <v>14</v>
      </c>
      <c r="H4" s="16"/>
    </row>
    <row r="5" s="2" customFormat="1" ht="118" customHeight="1" spans="1:8">
      <c r="A5" s="12">
        <v>2</v>
      </c>
      <c r="B5" s="17"/>
      <c r="C5" s="18"/>
      <c r="D5" s="18"/>
      <c r="E5" s="12" t="s">
        <v>15</v>
      </c>
      <c r="F5" s="12">
        <v>1</v>
      </c>
      <c r="G5" s="15" t="s">
        <v>16</v>
      </c>
      <c r="H5" s="12"/>
    </row>
    <row r="6" s="3" customFormat="1" ht="64" customHeight="1" spans="1:8">
      <c r="A6" s="19" t="s">
        <v>17</v>
      </c>
      <c r="B6" s="20"/>
      <c r="C6" s="20"/>
      <c r="D6" s="20"/>
      <c r="E6" s="21"/>
      <c r="F6" s="22">
        <f>SUM(F4:F5)</f>
        <v>3</v>
      </c>
      <c r="G6" s="23"/>
      <c r="H6" s="24"/>
    </row>
  </sheetData>
  <mergeCells count="6">
    <mergeCell ref="A1:H1"/>
    <mergeCell ref="A2:H2"/>
    <mergeCell ref="A6:E6"/>
    <mergeCell ref="B4:B5"/>
    <mergeCell ref="C4:C5"/>
    <mergeCell ref="D4:D5"/>
  </mergeCells>
  <printOptions horizontalCentered="1"/>
  <pageMargins left="0.314583333333333" right="0.196527777777778" top="0.314583333333333" bottom="0.314583333333333" header="0.354166666666667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小尾巴</cp:lastModifiedBy>
  <dcterms:created xsi:type="dcterms:W3CDTF">2022-08-17T19:08:00Z</dcterms:created>
  <dcterms:modified xsi:type="dcterms:W3CDTF">2024-04-02T02:36:12Z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7734E592E8F44739AD3902860994B573_13</vt:lpwstr>
  </property>
</Properties>
</file>