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拟建议招聘岗位" sheetId="6" r:id="rId1"/>
  </sheets>
  <definedNames>
    <definedName name="_xlnm.Print_Titles" localSheetId="0">拟建议招聘岗位!$3:$4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请根据岗位关键任务进行填写</t>
        </r>
      </text>
    </comment>
  </commentList>
</comments>
</file>

<file path=xl/sharedStrings.xml><?xml version="1.0" encoding="utf-8"?>
<sst xmlns="http://schemas.openxmlformats.org/spreadsheetml/2006/main" count="80" uniqueCount="69">
  <si>
    <t>英格玛贵阳公司代贵阳某国有企业
招聘工作人员</t>
  </si>
  <si>
    <t>序号</t>
  </si>
  <si>
    <t>部门名称</t>
  </si>
  <si>
    <t>岗位名称</t>
  </si>
  <si>
    <t>岗位职责</t>
  </si>
  <si>
    <t>需求
人数</t>
  </si>
  <si>
    <t>任职条件</t>
  </si>
  <si>
    <t>备注</t>
  </si>
  <si>
    <t>学历</t>
  </si>
  <si>
    <t>专业</t>
  </si>
  <si>
    <t>技能</t>
  </si>
  <si>
    <t>其他</t>
  </si>
  <si>
    <t>综合管理部-融媒体中心</t>
  </si>
  <si>
    <t>编辑</t>
  </si>
  <si>
    <t xml:space="preserve">1.根据工作计划要求，负责素材收集、话题规划、热点挖掘；
2.能独立进行选题策划、实地采访和后期文字、视频编辑工作。
</t>
  </si>
  <si>
    <t xml:space="preserve">大学本科及以上 </t>
  </si>
  <si>
    <t>新闻学专业、汉语言专业、传播学专业等</t>
  </si>
  <si>
    <t>新闻采编及图片                                                      视频处理</t>
  </si>
  <si>
    <t>有新闻采编或视频编辑相关工作经验优先</t>
  </si>
  <si>
    <t>财务管理部</t>
  </si>
  <si>
    <t>会计</t>
  </si>
  <si>
    <t>1.审核各项经营费用，编制记账凭证，登记明细账及总账，做到账证相符、账账相符、账实相符。　
2.月末准确计提各项税金、折旧、待摊费用等。
3.各项发票管理、开具、台账登记，按期申报缴纳各种税款，并登记存档。
4.月末对账，编制财务报表。
5.定期、不定期财产清查和核对工作，做到账实相符。
6.各类表单、报表的填报及核实。
7.定期编制并按要求报送财务报表。
8.完成上级领导交办的其他事项。</t>
  </si>
  <si>
    <t>会计及相关专业</t>
  </si>
  <si>
    <t>具有中级会计师优先                                           税务师等相关职称或职业资格优先</t>
  </si>
  <si>
    <t>1.具备会计、税务等专业知识优先
2.熟悉财务管理相关法规政策优先</t>
  </si>
  <si>
    <t>前期部</t>
  </si>
  <si>
    <t>前期报建专员</t>
  </si>
  <si>
    <t>1.熟悉并能灵活运用相关业务流程办理建设项目相关手续；
2.及时了解相关部门新出台的相关政策、法规，并能合理运用到工作中；
3.负责与发展和改革委员会对接项目立项、可研、初设的手续办理；
4.负责与住房和城乡规划建设局对接项目选址、规划方案审核、规划许可证等相关事宜的办理；
5.负责与生态文明局及水务局对接项目环评、水保、林地等手续的办理及其他事宜；
6.负责与国土资源局对接项目土地报批、挂牌、地质灾害评估、压覆矿等手续的办理及其他事宜；                                                             7.负责房建项目消防、人防、雷防等手续的办理；                                  8.负责办理项目红线、地形等测绘工作；负责办理项目的前期报建及各项手续办理；负责办理项目土地农转建、规划调整、林地手续等相关工作；负责协助工程部完成地勘审查、工程竣工验收等相关工作；负责办理项目建设过程中的各项手续批文及各项图纸审查。                                    9.完成公司领导交办的其他工作。</t>
  </si>
  <si>
    <t xml:space="preserve"> </t>
  </si>
  <si>
    <t>具有3年以上相关工作经验，熟悉政府投资项目办理流程，熟悉项目建设进度优先</t>
  </si>
  <si>
    <t>合同部</t>
  </si>
  <si>
    <t>招投标专员</t>
  </si>
  <si>
    <t>1.负责管理项目的招投标计划编制，招标文件复核及组织招标文件评审；
2.积极对接招标代理及标办，统筹项目公平、公正、公开的开展招投标工作；
3.招标完成后积极对招标结果进行公示，公示完成后下发中标通知书，移交合同管理专员签订合同；
4.负责招投标档案资料归档、管理；
5.完成领导交办的其他任务。</t>
  </si>
  <si>
    <t>工程类相关专业</t>
  </si>
  <si>
    <t xml:space="preserve">中级及以上职称优先                 二级建造师优先    </t>
  </si>
  <si>
    <t>具有5年以上相关工作经验，熟悉招投标工作、合同审核工作优先</t>
  </si>
  <si>
    <t>质安部</t>
  </si>
  <si>
    <t>安全监督员</t>
  </si>
  <si>
    <t xml:space="preserve"> 1.参与制定公司安全管理制度及工作规范流程；
2.定期与不定期对工程安全进行巡查，建立、完善安全巡查台账和安全隐患排查台账，并做好跟踪、整改工作；
3.负责公司项目的工程安全生产的全面监督，对检查内容进行详细记录，定期组织对安全生产情况进行数据统计与分析；
4.及时与区安委办、集团质安部对接，按要求上报相关安全管理资料，并及时传达上级安全相关文件精神；
5.跟踪公司所辖项目民工工资及时发放工作，确保发放到位。</t>
  </si>
  <si>
    <t>工程类或安全类相关专业</t>
  </si>
  <si>
    <t xml:space="preserve">中级及以上职称优先                                  一级建造师优先                                      安全员证优先    </t>
  </si>
  <si>
    <t>总工办</t>
  </si>
  <si>
    <t>技术专员</t>
  </si>
  <si>
    <t>负责工程项目的方案设计、初步设计、施工图设计、外网设计、景观设计审核及工程项目总体技术交底工作。</t>
  </si>
  <si>
    <t>中级职称优先                                                           熟练使用办公软件及工程绘图软件优先</t>
  </si>
  <si>
    <t>具有3年以上同类型企业工作经验，因该岗位专业性要求男性优先考虑</t>
  </si>
  <si>
    <t>合同法务部</t>
  </si>
  <si>
    <t>合同管理岗</t>
  </si>
  <si>
    <t>1.根据《中华人民共和国招标投标法》《中华人民共和国合同法》等国家和地方有关法律法规与集团公司招投标和合同管理相关规定，建立健全、修订完善各项合同法务规章制度；
2.熟练运用办公软件及工程造价软件；
3.负责牵头公司资金需求计划、招标计划、合同签订计划等；
4.负责项目招标全过程统筹协调工作，负责合同全过程管理，牵头进行谈判，起草、审查、签订合同，对合同的履行情况进行监督；
5.组织处理因履行合同产生的各类纠纷及其他法律事务，保障公司管理及工程、经营项目推进符合法律法规和政策规定，切实维护公司合法权益；
6.负责将合同内容向公司相关部门及人员进行交底，为公司工程项目建设、经营管理、各部门工作及子公司运作提供法务支持，规避因对合同内容理解不足产生履约风险；
7.会同相关部门审查工程预算、工程计量和结算报表，牵头办理工程项目结算手续，参与各类合同的支付审查工作；
8.负责审查工程变更程序、单价和费用，会同相关部门审核工程变更量；
9.负责分析工程概预算执行情况，提出投资成本控制措施；
10.参与处理工程延期、索赔、违约事项；处理合同法务纠纷；
11.负责组织对合同执行情况进行后评价工作；
12.负责公司项目的投转固工作。
13.完成领导交办的其他工作任务。</t>
  </si>
  <si>
    <t>工程管理类或工程造价类相关专业</t>
  </si>
  <si>
    <t xml:space="preserve">高级职称及以上优先  </t>
  </si>
  <si>
    <t xml:space="preserve">具有5年及以上工作经验优先  </t>
  </si>
  <si>
    <t>投资管理部</t>
  </si>
  <si>
    <t>投资专员</t>
  </si>
  <si>
    <t>1.负责整理公司全年对外投资及融资计划编制及申报；
2.负责公司对外投资、兼并、租赁、资产转让、资产经营等经营项目的策划;
3.负责编制对外投资、对外租赁项目的方案及组织召开内部审核、风险评价与控制。
4.负责完善对外投资项目的合同谈判、及手续办理；
5.负责收集部门所涉及资料，进行整理、归档；                
6.根据公司项目发展定位，负责推进完成项目概念性规划设计方案、策划运营方案，协助完成项目规划调整，负责沟通协调设计院、咨询单位等，与项目相关职能部门对接。                                                              7.完成领导交办的其他任务；</t>
  </si>
  <si>
    <t>财务类相关专业、城乡规划专业、建筑学专业</t>
  </si>
  <si>
    <t xml:space="preserve">高级及以上职称优先     </t>
  </si>
  <si>
    <r>
      <rPr>
        <sz val="10"/>
        <color theme="1"/>
        <rFont val="仿宋_GB2312"/>
        <charset val="134"/>
      </rPr>
      <t>1.具有3年以上建筑设计经验、项目管理经验，熟知国家和贵州地方规范及相关流程，能协调解决各类技术问题，善于沟通协调设计单位，同时精通概念规划、建筑方案设计；具有全过程管理设计单位、各策划咨询顾问单位的实践经验                 
2.具有3年以上大型集团公司工作经验                                                      3.中共党员优先；                             4.具有3年及以上工作经验优先</t>
    </r>
    <r>
      <rPr>
        <b/>
        <sz val="10"/>
        <color theme="1"/>
        <rFont val="仿宋_GB2312"/>
        <charset val="134"/>
      </rPr>
      <t xml:space="preserve">  </t>
    </r>
  </si>
  <si>
    <t>工程造价专员</t>
  </si>
  <si>
    <t>1.审核、起草、修订各类合同及法律文件，并参与项目谈判；              2.处理公司业务过程中的相关法律手续，保证企业行为的合法性；                           3.投资风险控制及工程造价管理；                                                      4.负责招投标工作。</t>
  </si>
  <si>
    <t xml:space="preserve">工程造价及法律相关专业 </t>
  </si>
  <si>
    <t xml:space="preserve">中级及以上职称优先    </t>
  </si>
  <si>
    <t>1.具有3年以上相关工作经历                    2.法学理论扎实，擅长合同审核、纠纷解决、诉讼案件处理，有公检法部门、律所有相关工作经验                                                       3.具有工程造价及招投标工作经验                                                 4.逻辑思维清晰，具备良好的沟通能力和组织协调能力                  5.年龄35岁以下，有国企法务相关工作经验                                 6.中共党员优先</t>
  </si>
  <si>
    <t>文旅事业部</t>
  </si>
  <si>
    <t>旅游营销专员</t>
  </si>
  <si>
    <t>1.根据公司发展需要，负责旅游项目的调研、招商、谈判、协调及资源维护；                                                                 2.负责公司文化旅游商品开发及旅游商品生产销售。</t>
  </si>
  <si>
    <t>旅游管理类、广播电视编导及文传媒业相关专业</t>
  </si>
  <si>
    <t>1.具有3年以上文旅项目运营工作经验，形象气质佳                            2.有扎实的文字功底，熟悉新媒体使用                         3.具备良好的沟通谈判能力和协调能力                        4.具备市场营销、策划、推广等知识优先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</si>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</sst>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SheetLayoutView="70" workbookViewId="0">
      <pane xSplit="3" ySplit="4" topLeftCell="D8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3.5"/>
  <cols>
    <col min="1" max="1" width="5.50833333333333" style="1" customWidth="1"/>
    <col min="2" max="3" width="13.4416666666667" style="1" customWidth="1"/>
    <col min="4" max="4" width="64.1166666666667" style="4" customWidth="1"/>
    <col min="5" max="5" width="9.05" style="1" customWidth="1"/>
    <col min="6" max="6" width="16.5" style="3" customWidth="1"/>
    <col min="7" max="7" width="16.5833333333333" style="3" customWidth="1"/>
    <col min="8" max="8" width="28.8916666666667" style="4" customWidth="1"/>
    <col min="9" max="9" width="28.8833333333333" style="4" customWidth="1"/>
    <col min="10" max="10" width="6.975" style="3" customWidth="1"/>
    <col min="11" max="12" width="16.25" style="1" customWidth="1"/>
    <col min="13" max="13" width="22.1333333333333" style="1" customWidth="1"/>
    <col min="14" max="16384" width="9" style="1"/>
  </cols>
  <sheetData>
    <row r="1" ht="61" customHeight="1" spans="1:13">
      <c r="A1" s="5" t="s">
        <v>0</v>
      </c>
      <c r="B1" s="5"/>
      <c r="C1" s="5"/>
      <c r="D1" s="6"/>
      <c r="E1" s="5"/>
      <c r="F1" s="5"/>
      <c r="G1" s="5"/>
      <c r="H1" s="6"/>
      <c r="I1" s="6"/>
      <c r="J1" s="5"/>
      <c r="K1" s="21"/>
      <c r="L1" s="21"/>
      <c r="M1" s="21"/>
    </row>
    <row r="2" s="1" customFormat="1" ht="11" customHeight="1" spans="1:13">
      <c r="A2" s="7"/>
      <c r="B2" s="8"/>
      <c r="C2" s="8"/>
      <c r="D2" s="9"/>
      <c r="E2" s="8"/>
      <c r="F2" s="8"/>
      <c r="G2" s="8"/>
      <c r="H2" s="9"/>
      <c r="I2" s="9"/>
      <c r="J2" s="8"/>
      <c r="K2" s="22"/>
      <c r="L2" s="22"/>
      <c r="M2" s="22"/>
    </row>
    <row r="3" s="2" customFormat="1" ht="26" customHeight="1" spans="1:10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/>
      <c r="H3" s="11"/>
      <c r="I3" s="11"/>
      <c r="J3" s="10" t="s">
        <v>7</v>
      </c>
    </row>
    <row r="4" s="2" customFormat="1" ht="26" customHeight="1" spans="1:10">
      <c r="A4" s="10"/>
      <c r="B4" s="10"/>
      <c r="C4" s="10"/>
      <c r="D4" s="10"/>
      <c r="E4" s="10"/>
      <c r="F4" s="10" t="s">
        <v>8</v>
      </c>
      <c r="G4" s="10" t="s">
        <v>9</v>
      </c>
      <c r="H4" s="10" t="s">
        <v>10</v>
      </c>
      <c r="I4" s="10" t="s">
        <v>11</v>
      </c>
      <c r="J4" s="10"/>
    </row>
    <row r="5" s="3" customFormat="1" ht="37" customHeight="1" spans="1:10">
      <c r="A5" s="12">
        <v>1</v>
      </c>
      <c r="B5" s="13" t="s">
        <v>12</v>
      </c>
      <c r="C5" s="13" t="s">
        <v>13</v>
      </c>
      <c r="D5" s="14" t="s">
        <v>14</v>
      </c>
      <c r="E5" s="13">
        <v>1</v>
      </c>
      <c r="F5" s="15" t="s">
        <v>15</v>
      </c>
      <c r="G5" s="13" t="s">
        <v>16</v>
      </c>
      <c r="H5" s="14" t="s">
        <v>17</v>
      </c>
      <c r="I5" s="14" t="s">
        <v>18</v>
      </c>
      <c r="J5" s="12"/>
    </row>
    <row r="6" s="3" customFormat="1" ht="114" customHeight="1" spans="1:10">
      <c r="A6" s="12">
        <v>2</v>
      </c>
      <c r="B6" s="12" t="s">
        <v>19</v>
      </c>
      <c r="C6" s="12" t="s">
        <v>20</v>
      </c>
      <c r="D6" s="16" t="s">
        <v>21</v>
      </c>
      <c r="E6" s="12">
        <v>1</v>
      </c>
      <c r="F6" s="15" t="s">
        <v>15</v>
      </c>
      <c r="G6" s="12" t="s">
        <v>22</v>
      </c>
      <c r="H6" s="16" t="s">
        <v>23</v>
      </c>
      <c r="I6" s="16" t="s">
        <v>24</v>
      </c>
      <c r="J6" s="12"/>
    </row>
    <row r="7" s="3" customFormat="1" ht="166" customHeight="1" spans="1:10">
      <c r="A7" s="12">
        <v>3</v>
      </c>
      <c r="B7" s="12" t="s">
        <v>25</v>
      </c>
      <c r="C7" s="12" t="s">
        <v>26</v>
      </c>
      <c r="D7" s="17" t="s">
        <v>27</v>
      </c>
      <c r="E7" s="12">
        <v>2</v>
      </c>
      <c r="F7" s="15" t="s">
        <v>15</v>
      </c>
      <c r="G7" s="12"/>
      <c r="H7" s="16" t="s">
        <v>28</v>
      </c>
      <c r="I7" s="16" t="s">
        <v>29</v>
      </c>
      <c r="J7" s="12"/>
    </row>
    <row r="8" s="3" customFormat="1" ht="83" customHeight="1" spans="1:10">
      <c r="A8" s="12">
        <v>4</v>
      </c>
      <c r="B8" s="15" t="s">
        <v>30</v>
      </c>
      <c r="C8" s="12" t="s">
        <v>31</v>
      </c>
      <c r="D8" s="16" t="s">
        <v>32</v>
      </c>
      <c r="E8" s="12">
        <v>1</v>
      </c>
      <c r="F8" s="15" t="s">
        <v>15</v>
      </c>
      <c r="G8" s="12" t="s">
        <v>33</v>
      </c>
      <c r="H8" s="16" t="s">
        <v>34</v>
      </c>
      <c r="I8" s="16" t="s">
        <v>35</v>
      </c>
      <c r="J8" s="12"/>
    </row>
    <row r="9" s="3" customFormat="1" ht="113" customHeight="1" spans="1:10">
      <c r="A9" s="12">
        <v>5</v>
      </c>
      <c r="B9" s="12" t="s">
        <v>36</v>
      </c>
      <c r="C9" s="12" t="s">
        <v>37</v>
      </c>
      <c r="D9" s="16" t="s">
        <v>38</v>
      </c>
      <c r="E9" s="12">
        <v>2</v>
      </c>
      <c r="F9" s="15" t="s">
        <v>15</v>
      </c>
      <c r="G9" s="12" t="s">
        <v>39</v>
      </c>
      <c r="H9" s="16" t="s">
        <v>40</v>
      </c>
      <c r="I9" s="16"/>
      <c r="J9" s="12"/>
    </row>
    <row r="10" s="3" customFormat="1" ht="42" customHeight="1" spans="1:10">
      <c r="A10" s="12">
        <v>6</v>
      </c>
      <c r="B10" s="12" t="s">
        <v>41</v>
      </c>
      <c r="C10" s="12" t="s">
        <v>42</v>
      </c>
      <c r="D10" s="16" t="s">
        <v>43</v>
      </c>
      <c r="E10" s="12">
        <v>1</v>
      </c>
      <c r="F10" s="15" t="s">
        <v>15</v>
      </c>
      <c r="G10" s="12" t="s">
        <v>33</v>
      </c>
      <c r="H10" s="16" t="s">
        <v>44</v>
      </c>
      <c r="I10" s="16" t="s">
        <v>45</v>
      </c>
      <c r="J10" s="12"/>
    </row>
    <row r="11" s="3" customFormat="1" ht="234" customHeight="1" spans="1:10">
      <c r="A11" s="12">
        <v>7</v>
      </c>
      <c r="B11" s="15" t="s">
        <v>46</v>
      </c>
      <c r="C11" s="12" t="s">
        <v>47</v>
      </c>
      <c r="D11" s="16" t="s">
        <v>48</v>
      </c>
      <c r="E11" s="12">
        <v>1</v>
      </c>
      <c r="F11" s="15" t="s">
        <v>15</v>
      </c>
      <c r="G11" s="12" t="s">
        <v>49</v>
      </c>
      <c r="H11" s="16" t="s">
        <v>50</v>
      </c>
      <c r="I11" s="16" t="s">
        <v>51</v>
      </c>
      <c r="J11" s="12"/>
    </row>
    <row r="12" s="3" customFormat="1" ht="120" spans="1:10">
      <c r="A12" s="12">
        <v>8</v>
      </c>
      <c r="B12" s="12" t="s">
        <v>52</v>
      </c>
      <c r="C12" s="12" t="s">
        <v>53</v>
      </c>
      <c r="D12" s="16" t="s">
        <v>54</v>
      </c>
      <c r="E12" s="12">
        <v>2</v>
      </c>
      <c r="F12" s="15" t="s">
        <v>15</v>
      </c>
      <c r="G12" s="12" t="s">
        <v>55</v>
      </c>
      <c r="H12" s="16" t="s">
        <v>56</v>
      </c>
      <c r="I12" s="16" t="s">
        <v>57</v>
      </c>
      <c r="J12" s="12"/>
    </row>
    <row r="13" s="3" customFormat="1" ht="120" spans="1:10">
      <c r="A13" s="12">
        <v>9</v>
      </c>
      <c r="B13" s="12" t="s">
        <v>46</v>
      </c>
      <c r="C13" s="12" t="s">
        <v>58</v>
      </c>
      <c r="D13" s="16" t="s">
        <v>59</v>
      </c>
      <c r="E13" s="12">
        <v>1</v>
      </c>
      <c r="F13" s="15" t="s">
        <v>15</v>
      </c>
      <c r="G13" s="12" t="s">
        <v>60</v>
      </c>
      <c r="H13" s="16" t="s">
        <v>61</v>
      </c>
      <c r="I13" s="16" t="s">
        <v>62</v>
      </c>
      <c r="J13" s="12"/>
    </row>
    <row r="14" s="3" customFormat="1" ht="72" spans="1:10">
      <c r="A14" s="12">
        <v>10</v>
      </c>
      <c r="B14" s="12" t="s">
        <v>63</v>
      </c>
      <c r="C14" s="12" t="s">
        <v>64</v>
      </c>
      <c r="D14" s="16" t="s">
        <v>65</v>
      </c>
      <c r="E14" s="12">
        <v>1</v>
      </c>
      <c r="F14" s="15" t="s">
        <v>15</v>
      </c>
      <c r="G14" s="12" t="s">
        <v>66</v>
      </c>
      <c r="H14" s="16"/>
      <c r="I14" s="16" t="s">
        <v>67</v>
      </c>
      <c r="J14" s="12"/>
    </row>
    <row r="15" ht="63" customHeight="1" spans="1:10">
      <c r="A15" s="18" t="s">
        <v>68</v>
      </c>
      <c r="B15" s="19"/>
      <c r="C15" s="19"/>
      <c r="D15" s="20"/>
      <c r="E15" s="12">
        <f>SUM(E5:E14)</f>
        <v>13</v>
      </c>
      <c r="F15" s="12"/>
      <c r="G15" s="12"/>
      <c r="H15" s="16"/>
      <c r="I15" s="16"/>
      <c r="J15" s="12"/>
    </row>
  </sheetData>
  <mergeCells count="8">
    <mergeCell ref="A1:J1"/>
    <mergeCell ref="F3:I3"/>
    <mergeCell ref="A15:D15"/>
    <mergeCell ref="A3:A4"/>
    <mergeCell ref="B3:B4"/>
    <mergeCell ref="C3:C4"/>
    <mergeCell ref="D3:D4"/>
    <mergeCell ref="E3:E4"/>
  </mergeCells>
  <pageMargins left="0.354166666666667" right="0.118055555555556" top="0.432638888888889" bottom="0.393055555555556" header="0.472222222222222" footer="0.0388888888888889"/>
  <pageSetup paperSize="9" scale="65" orientation="landscape" horizontalDpi="600"/>
  <headerFooter/>
  <rowBreaks count="5" manualBreakCount="5">
    <brk id="15" max="16383" man="1"/>
    <brk id="15" max="16383" man="1"/>
    <brk id="15" max="16383" man="1"/>
    <brk id="15" max="16383" man="1"/>
    <brk id="1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拟建议招聘岗位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巧克力菇。</cp:lastModifiedBy>
  <dcterms:created xsi:type="dcterms:W3CDTF">2016-07-14T09:01:00Z</dcterms:created>
  <cp:lastPrinted>2016-07-27T00:42:00Z</cp:lastPrinted>
  <dcterms:modified xsi:type="dcterms:W3CDTF">2024-03-22T04:53:11Z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1C20FBCBD7014DB795649D398ED0FC61_13</vt:lpwstr>
  </property>
</Properties>
</file>