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Area" localSheetId="0">Sheet1!$A$1:$G$10</definedName>
  </definedNames>
  <calcPr calcId="144525"/>
</workbook>
</file>

<file path=xl/sharedStrings.xml><?xml version="1.0" encoding="utf-8"?>
<sst xmlns="http://schemas.openxmlformats.org/spreadsheetml/2006/main" count="33" uniqueCount="28">
  <si>
    <t>贵州锦兴轻合金装备制造有限公司招聘岗位一览表</t>
  </si>
  <si>
    <t>序号</t>
  </si>
  <si>
    <t>岗  位</t>
  </si>
  <si>
    <t>招聘
人数</t>
  </si>
  <si>
    <t>岗位主要职责</t>
  </si>
  <si>
    <t>任职要求</t>
  </si>
  <si>
    <t>薪酬福利</t>
  </si>
  <si>
    <t>备注</t>
  </si>
  <si>
    <t>车间副主任</t>
  </si>
  <si>
    <t>1.全面控制、协调生产部门的人员管理及各项生产活动；
2.下达生产计划和任务，安排和控制生产作业进度；
3.跟踪生产情况、产品需求、生产过程、产值目标等，按时完成生产目标；
4.及时对车间异常情况做出处理，发现问题及时追踪，并提出合理建议；
5.参与提高生产效率和改善产品质量的行动计划与实施；
6.监控规范操作方法，确保生产现场的安全和清洁。</t>
  </si>
  <si>
    <t>1.全日制大专及以上学历（特别优秀者可适当放宽）；                                        2.5年以上工业型材相关工作经验，3年及以上管理经验；                                                             3.有强烈的责任心，善于组织、指挥、沟通，能够带好团队。</t>
  </si>
  <si>
    <t>按公司薪酬制度执行</t>
  </si>
  <si>
    <t>经营管理专员</t>
  </si>
  <si>
    <t xml:space="preserve">1.负责公司每周、月、季、年度等工作计划及完成情况收集，核实工作计划中任务是否明确、具体完成情况及未完成情况分析并上报审核；                                                                                                                                                                       2.各部门生产、经营、建设投资数据收集、分析，核实后上报审核；                                                                                     3.协助公司绩效管理与考核落实，包括各部门月度绩效目标考核、跟踪及落实等；                                                                4.公司重点工作督办与跟踪，按要求定期上报完成进度；                                                                                                       5.领导交办的其他相关工作。 </t>
  </si>
  <si>
    <t xml:space="preserve">1.全日制大专及以上学历；                              2.文字功底强，熟练掌握WORD， EXCEL， PPT等有关办公软件使用；                                                                            3.企业管理、行政管理相关专业。  </t>
  </si>
  <si>
    <t>职业卫生管理员</t>
  </si>
  <si>
    <t>1.负责现场职业健康设施、设备配备及完好；
2.负责员工职业安全防护用品发放及现场佩戴使用督查；
3.负责建立和完善职业卫生档案；
4.负责每年职业危害因素检测；
5.负责落实三年一次控制效果评价。</t>
  </si>
  <si>
    <t>1.全日制本科及以上学历；                     2.持有职业健康管理员证；                      3.有1年及以上职业健康管理经验。</t>
  </si>
  <si>
    <t>财务会计</t>
  </si>
  <si>
    <t xml:space="preserve">1.建立业务采购、生产、销售、成本台账，对各数据进行准确统计、汇总、分析；
2.负责审核采购、生产领用、产品入库及销售业务单据审核并填制会计凭证；及时把每天的会计凭证整理汇总到会计主管处审核；
3.负责对公司业务每月原辅、材料、备品备件、水电风气业务单据及结算进行跟踪、审核、整理、汇总、保管、核算工作；
4.对生产成本、经营效益进行分析，为公司经营提供依据；
5.月末组织相关部门人员进行存货盘点，并对盘点报告进行收集、审核、上报并存档；
6.定期与业务部门进行客户往来、供应商往来对账，保证各项往来数字准确；                                                    7.领导交办的其他相关工作。 </t>
  </si>
  <si>
    <t xml:space="preserve">1.全日制本科及以上学历；                     2.持有初级会计及以上职业资格证书；             3.会计、审计、财务管理等相关专业；                     4.有相关工作经验者优先。  </t>
  </si>
  <si>
    <t>人资专员</t>
  </si>
  <si>
    <t xml:space="preserve">1.负责公司招聘渠道的建立与维护；负责组织公司人才信息的收集与人才信息库的建立及建立招聘考核所需的试题库；
2.负责员工的招聘、选拔、晋升、试用期的评估与管理；
3.协助部门负责人编制公司薪酬调整方案；公司薪酬福利总额的预算与控制；并制定公司薪酬层级异动管理办法及薪酬体系运行状况的分析与改进；
4.协助部门负责人编制绩效管理实施方案，组织各部门讨论并提炼各岗位关键业绩指标，设计考核工具表单，组织各阶段的绩效目标分解及实施考核；
5.负责公司劳动合同、人事档案管理及人事档案管理办法的制定；提供人力资源信息及分析报告；
6.负责员工的入职、转正、晋升、调迁、降职、离职、退休（包括退休前职业病体检等工作）、档案、学历、职称等人事手续办理；
7.负责社会保险的申报、停止、统计、理赔、宣传解释及分析工作；                                               8.领导交办的其他相关工作。 </t>
  </si>
  <si>
    <t xml:space="preserve">1.全日制本科及以上学历；                     2.持有企业人力资源管理师及经济师（人力资源）证书优先；                                  3.人力资源管理专业；                          4.有相关工作经验者优先。   </t>
  </si>
  <si>
    <t>销售员</t>
  </si>
  <si>
    <t>1.根据公司的战略提出合理的销售模式、建立合理、有效的销售渠道，有计划、有步骤的完成销售工作；
2.负责对铝型材及铝棒的销售询价工作；                          3.时刻掌握行业铝产品、铝液的价格体系，有目的调整市场战略计划；
4.制定完善的销售计划为公司的生产安排提供均衡销售计划单；      5.整理好相关业务材料并及时交由相关部门存档。</t>
  </si>
  <si>
    <t>1.全日制大专及以上学历；                   2.专业不限；                                         3.具有挤压型材、有色金属等销售相关工作经验，有较强的学习、沟通能力，善于交际。</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</si>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</sst>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4"/>
      <color theme="1"/>
      <name val="宋体"/>
      <charset val="134"/>
      <scheme val="minor"/>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tabSelected="1" workbookViewId="0">
      <selection activeCell="E3" sqref="E3"/>
    </sheetView>
  </sheetViews>
  <sheetFormatPr defaultColWidth="8.89166666666667" defaultRowHeight="13.5" outlineLevelCol="6"/>
  <cols>
    <col min="2" max="2" width="13.625" customWidth="1"/>
    <col min="3" max="3" width="9" customWidth="1"/>
    <col min="4" max="4" width="76" customWidth="1"/>
    <col min="5" max="5" width="56.375" customWidth="1"/>
    <col min="6" max="6" width="16.625" customWidth="1"/>
    <col min="7" max="7" width="16.375" customWidth="1"/>
  </cols>
  <sheetData>
    <row r="1" ht="18.75" spans="1:7">
      <c r="A1" s="1" t="s">
        <v>0</v>
      </c>
      <c r="B1" s="2"/>
      <c r="C1" s="1"/>
      <c r="D1" s="1"/>
      <c r="E1" s="3"/>
      <c r="F1" s="3"/>
      <c r="G1" s="1"/>
    </row>
    <row r="2" ht="40" customHeight="1" spans="1:7">
      <c r="A2" s="4" t="s">
        <v>1</v>
      </c>
      <c r="B2" s="4" t="s">
        <v>2</v>
      </c>
      <c r="C2" s="4" t="s">
        <v>3</v>
      </c>
      <c r="D2" s="4" t="s">
        <v>4</v>
      </c>
      <c r="E2" s="4" t="s">
        <v>5</v>
      </c>
      <c r="F2" s="4" t="s">
        <v>6</v>
      </c>
      <c r="G2" s="4" t="s">
        <v>7</v>
      </c>
    </row>
    <row r="3" ht="168" customHeight="1" spans="1:7">
      <c r="A3" s="5">
        <v>1</v>
      </c>
      <c r="B3" s="5" t="s">
        <v>8</v>
      </c>
      <c r="C3" s="6">
        <v>1</v>
      </c>
      <c r="D3" s="7" t="s">
        <v>9</v>
      </c>
      <c r="E3" s="8" t="s">
        <v>10</v>
      </c>
      <c r="F3" s="9" t="s">
        <v>11</v>
      </c>
      <c r="G3" s="10"/>
    </row>
    <row r="4" ht="171" customHeight="1" spans="1:7">
      <c r="A4" s="5">
        <v>2</v>
      </c>
      <c r="B4" s="5" t="s">
        <v>12</v>
      </c>
      <c r="C4" s="6">
        <v>1</v>
      </c>
      <c r="D4" s="7" t="s">
        <v>13</v>
      </c>
      <c r="E4" s="8" t="s">
        <v>14</v>
      </c>
      <c r="F4" s="9" t="s">
        <v>11</v>
      </c>
      <c r="G4" s="6"/>
    </row>
    <row r="5" ht="113" customHeight="1" spans="1:7">
      <c r="A5" s="5">
        <v>3</v>
      </c>
      <c r="B5" s="5" t="s">
        <v>15</v>
      </c>
      <c r="C5" s="6">
        <v>1</v>
      </c>
      <c r="D5" s="8" t="s">
        <v>16</v>
      </c>
      <c r="E5" s="8" t="s">
        <v>17</v>
      </c>
      <c r="F5" s="9" t="s">
        <v>11</v>
      </c>
      <c r="G5" s="6"/>
    </row>
    <row r="6" ht="238" customHeight="1" spans="1:7">
      <c r="A6" s="5">
        <v>4</v>
      </c>
      <c r="B6" s="5" t="s">
        <v>18</v>
      </c>
      <c r="C6" s="6">
        <v>2</v>
      </c>
      <c r="D6" s="8" t="s">
        <v>19</v>
      </c>
      <c r="E6" s="8" t="s">
        <v>20</v>
      </c>
      <c r="F6" s="9" t="s">
        <v>11</v>
      </c>
      <c r="G6" s="6"/>
    </row>
    <row r="7" ht="301" customHeight="1" spans="1:7">
      <c r="A7" s="6">
        <v>5</v>
      </c>
      <c r="B7" s="5" t="s">
        <v>21</v>
      </c>
      <c r="C7" s="11">
        <v>1</v>
      </c>
      <c r="D7" s="8" t="s">
        <v>22</v>
      </c>
      <c r="E7" s="8" t="s">
        <v>23</v>
      </c>
      <c r="F7" s="9" t="s">
        <v>11</v>
      </c>
      <c r="G7" s="6"/>
    </row>
    <row r="8" ht="168" customHeight="1" spans="1:7">
      <c r="A8" s="6">
        <v>6</v>
      </c>
      <c r="B8" s="5" t="s">
        <v>24</v>
      </c>
      <c r="C8" s="6">
        <v>2</v>
      </c>
      <c r="D8" s="8" t="s">
        <v>25</v>
      </c>
      <c r="E8" s="8" t="s">
        <v>26</v>
      </c>
      <c r="F8" s="9" t="s">
        <v>11</v>
      </c>
      <c r="G8" s="6"/>
    </row>
    <row r="9" ht="33" customHeight="1" spans="1:7">
      <c r="A9" s="6" t="s">
        <v>27</v>
      </c>
      <c r="B9" s="5"/>
      <c r="C9" s="11">
        <f>SUM(C3:C8)</f>
        <v>8</v>
      </c>
      <c r="D9" s="11"/>
      <c r="E9" s="11"/>
      <c r="F9" s="11"/>
      <c r="G9" s="12"/>
    </row>
    <row r="10" ht="45" customHeight="1"/>
  </sheetData>
  <mergeCells count="3">
    <mergeCell ref="A1:G1"/>
    <mergeCell ref="A9:B9"/>
    <mergeCell ref="C9:G9"/>
  </mergeCells>
  <pageMargins left="0.75" right="0.75" top="1" bottom="1" header="0.5" footer="0.5"/>
  <pageSetup paperSize="9" scale="4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陳ˇ</cp:lastModifiedBy>
  <dcterms:created xsi:type="dcterms:W3CDTF">2022-07-25T03:09:00Z</dcterms:created>
  <dcterms:modified xsi:type="dcterms:W3CDTF">2023-12-05T07:28:07Z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DCEA50745E944F85941176C921F7439A_13</vt:lpwstr>
  </property>
  <property fmtid="{D5CDD505-2E9C-101B-9397-08002B2CF9AE}" pid="3" name="KSOProductBuildVer">
    <vt:lpwstr>2052-12.1.0.15712</vt:lpwstr>
  </property>
</Properties>
</file>