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<sst xmlns="http://schemas.openxmlformats.org/spreadsheetml/2006/main" count="41" uniqueCount="32">
  <si>
    <t>附件1</t>
  </si>
  <si>
    <t>招聘岗位一览表</t>
  </si>
  <si>
    <t>序号</t>
  </si>
  <si>
    <t>岗位名称</t>
  </si>
  <si>
    <t>岗位代码</t>
  </si>
  <si>
    <t>招聘人数</t>
  </si>
  <si>
    <t>岗位职责</t>
  </si>
  <si>
    <t>岗位要求</t>
  </si>
  <si>
    <t>学历</t>
  </si>
  <si>
    <t>专业</t>
  </si>
  <si>
    <t>其他要求</t>
  </si>
  <si>
    <t>行政岗</t>
  </si>
  <si>
    <t>01</t>
  </si>
  <si>
    <t>1.负责城运中心的接待与讲解（需参与区城运中心系统讲解词的编写工作）；
2.负责讲解设备的日常维护管理工作；
3.负责城运中心会务相关工作；
4.负责系统培训推广工作；
5.妥善解决突发事件并及时反馈；
6.负责协助城运中心其他相关工作</t>
  </si>
  <si>
    <t>本科及以上</t>
  </si>
  <si>
    <t>不限</t>
  </si>
  <si>
    <t>1.普通话等级水平二乙及以上；
2.身体健康、五官端正、形象气质佳，谈吐优雅；
3.工作态度积极，认真负责，学习能力强，有较强沟通能力、语言文字表达能力；
4.具备办公软件使用熟练技巧；
5.有礼仪接待或讲解经验、文秘行政类经验者优先考虑
5.因有值夜班需求，女性慎重考虑；</t>
  </si>
  <si>
    <t>02</t>
  </si>
  <si>
    <t>1.负责处理省转办、市级转办、内部上报等案件；
2.负责城运中心相关资料收集、汇总，相关信息撰写；
3.负责区城市运行管理中心案件台账、资料归档等；
4.负责协助城运中心其他相关工作；</t>
  </si>
  <si>
    <t>1.工作态度积极，认真负责，学习能力强，有较强沟通协调能力、语言文字表达能力；
2.具备办公软件使用熟练技巧；
3.具有政务、行政类相关工作经验优先；
4.因有值夜班需求，女性慎重考虑；</t>
  </si>
  <si>
    <t>技术岗（项目管理）</t>
  </si>
  <si>
    <t>03</t>
  </si>
  <si>
    <t>负责区城运中心系统的项目管理、落地推动、结果评估等工作；
 2、负责资源的协调与组织，并与合作方及合作部门进行良好沟通，确保项目团队各干系人协同工作；
 3、负责制定、改进项目流程规范，管理好并行项目的有序推进；
 4、对项目质量有一定的把控能力，能够通过流程规范的严格执行确保项目质量； 
5、负责城运中心平台或应用系统的调研、需求分析、测试验收、后续变更及优化升级等工作；
 6、负责信息系统整体运维管理；进行应用故障的判断、分析、定位；接受其他部门的问题报告并及时处理；
 7、及时发现并跟踪解决项目问题，有效管理项目风险。
8.负责对接城运中心相关的技术性事务；
9.负责协助城运中心其他相关工作；</t>
  </si>
  <si>
    <t>计算机及相关专业</t>
  </si>
  <si>
    <t>1.具有1年以上开发、管理经验，熟悉敏捷开发流程；
2.工作态度积极，认真负责，学习能力强，有较强沟通、组织、协调能力；
3.熟悉政务内部管理流程，具有较强的材料编写及汇报能力；
4.能够独立承担信息系统运维管理工作；
5.具有政务信息化建设集成或运维项目管理工作经验者优先；
6.因有值夜班需求，女性慎重考虑</t>
  </si>
  <si>
    <t>技术岗</t>
  </si>
  <si>
    <t>04</t>
  </si>
  <si>
    <t>1.负责计算机软硬件安装、配置、升级、运行维护；
2.负责城运中心平台、软件系统的运维和保障工作，形成日报、周报;
3.撰写运维技术文档，统计整理运维数据；
4.负责相关设施设备故障、疑难问题排查处理，编制汇总故障、问题，定期提交汇总报告；
5.负责协助城运中心其他相关工作；</t>
  </si>
  <si>
    <t>1.工作态度积极，认真负责，学习能力强，良好的沟通、团队协作能力；
2.熟悉网络系统的规划、设计、实施和维护；
3.熟悉软件、硬件、网络等领域的基本知识和技术
4.熟悉常用数据库的管理和维护，如MySQL、Oracle等；
5.熟悉网络设备的配置和维护，如路由器、交换机等；
6.具有相关工作经验者优先；
7.因有值夜班需求，女性慎重考虑</t>
  </si>
  <si>
    <t>05</t>
  </si>
  <si>
    <t>1.支撑网络有关数据采集、传输、储存、使用管理；
2.负责城运中心的服务器等多种网络设备的运行监控与管理；
3.负责城运中心安全设备防护策略优化；
4.负责涉及城运中心信息安全文档编辑，包括定期总结报告、日报、周报等；
5.负责网络安全监控和应急反应，以确保城运中心平台持续运作能力；
6.负责协助城运中心其他相关工作；</t>
  </si>
  <si>
    <t>1.工作态度积极，认真负责，学习能力强，良好的沟通、团队协作能力；
2.熟悉网络系统的规划、设计、实施和维护；
3.熟悉网络安全风险防范和安全运营的相关知识，具备应对网络安全事件的经验和能力
4.熟悉软件、网络、安全等领域的基本知识和技术；
5.熟悉网络安全原理和方法，了解常见的安全攻击和防御手段；
6.具有相关工作经验者优先；
7.因有值夜班需求，女性慎重考虑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</si>
</sst>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E5" sqref="E5"/>
    </sheetView>
  </sheetViews>
  <sheetFormatPr defaultColWidth="9" defaultRowHeight="13.5"/>
  <cols>
    <col min="1" max="4" width="9" style="2"/>
    <col min="5" max="5" width="46.375" style="2" customWidth="1"/>
    <col min="6" max="6" width="17.25" style="2" customWidth="1"/>
    <col min="7" max="7" width="32.25" style="2" customWidth="1"/>
    <col min="8" max="8" width="44.75" style="2" customWidth="1"/>
    <col min="9" max="9" width="9" style="2"/>
  </cols>
  <sheetData>
    <row r="1" ht="23" customHeight="1" spans="1:1">
      <c r="A1" s="3" t="s">
        <v>0</v>
      </c>
    </row>
    <row r="2" ht="2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9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4"/>
    </row>
    <row r="4" s="1" customFormat="1" ht="19" customHeight="1" spans="1:9">
      <c r="A4" s="5"/>
      <c r="B4" s="5"/>
      <c r="C4" s="7"/>
      <c r="D4" s="5"/>
      <c r="E4" s="5"/>
      <c r="F4" s="5" t="s">
        <v>8</v>
      </c>
      <c r="G4" s="5" t="s">
        <v>9</v>
      </c>
      <c r="H4" s="5" t="s">
        <v>10</v>
      </c>
      <c r="I4" s="14"/>
    </row>
    <row r="5" ht="112" customHeight="1" spans="1:8">
      <c r="A5" s="8">
        <v>1</v>
      </c>
      <c r="B5" s="8" t="s">
        <v>11</v>
      </c>
      <c r="C5" s="9" t="s">
        <v>12</v>
      </c>
      <c r="D5" s="8">
        <v>1</v>
      </c>
      <c r="E5" s="10" t="s">
        <v>13</v>
      </c>
      <c r="F5" s="8" t="s">
        <v>14</v>
      </c>
      <c r="G5" s="8" t="s">
        <v>15</v>
      </c>
      <c r="H5" s="10" t="s">
        <v>16</v>
      </c>
    </row>
    <row r="6" ht="69" customHeight="1" spans="1:8">
      <c r="A6" s="8">
        <v>2</v>
      </c>
      <c r="B6" s="8" t="s">
        <v>11</v>
      </c>
      <c r="C6" s="9" t="s">
        <v>17</v>
      </c>
      <c r="D6" s="8">
        <v>2</v>
      </c>
      <c r="E6" s="10" t="s">
        <v>18</v>
      </c>
      <c r="F6" s="8" t="s">
        <v>14</v>
      </c>
      <c r="G6" s="8" t="s">
        <v>15</v>
      </c>
      <c r="H6" s="10" t="s">
        <v>19</v>
      </c>
    </row>
    <row r="7" ht="216" spans="1:8">
      <c r="A7" s="8">
        <v>3</v>
      </c>
      <c r="B7" s="11" t="s">
        <v>20</v>
      </c>
      <c r="C7" s="12" t="s">
        <v>21</v>
      </c>
      <c r="D7" s="8">
        <v>1</v>
      </c>
      <c r="E7" s="10" t="s">
        <v>22</v>
      </c>
      <c r="F7" s="8" t="s">
        <v>14</v>
      </c>
      <c r="G7" s="8" t="s">
        <v>23</v>
      </c>
      <c r="H7" s="10" t="s">
        <v>24</v>
      </c>
    </row>
    <row r="8" ht="121" customHeight="1" spans="1:8">
      <c r="A8" s="8">
        <v>4</v>
      </c>
      <c r="B8" s="11" t="s">
        <v>25</v>
      </c>
      <c r="C8" s="12" t="s">
        <v>26</v>
      </c>
      <c r="D8" s="8">
        <v>1</v>
      </c>
      <c r="E8" s="10" t="s">
        <v>27</v>
      </c>
      <c r="F8" s="8" t="s">
        <v>14</v>
      </c>
      <c r="G8" s="8" t="s">
        <v>23</v>
      </c>
      <c r="H8" s="10" t="s">
        <v>28</v>
      </c>
    </row>
    <row r="9" ht="135" spans="1:8">
      <c r="A9" s="8">
        <v>5</v>
      </c>
      <c r="B9" s="11" t="s">
        <v>25</v>
      </c>
      <c r="C9" s="12" t="s">
        <v>29</v>
      </c>
      <c r="D9" s="8">
        <v>1</v>
      </c>
      <c r="E9" s="10" t="s">
        <v>30</v>
      </c>
      <c r="F9" s="8" t="s">
        <v>14</v>
      </c>
      <c r="G9" s="8" t="s">
        <v>23</v>
      </c>
      <c r="H9" s="10" t="s">
        <v>31</v>
      </c>
    </row>
    <row r="10" spans="2:4">
      <c r="B10" s="13"/>
      <c r="C10" s="13"/>
      <c r="D10" s="2">
        <f>SUM(D5:D9)</f>
        <v>6</v>
      </c>
    </row>
    <row r="11" spans="2:3">
      <c r="B11" s="13"/>
      <c r="C11" s="13"/>
    </row>
    <row r="12" spans="2:3">
      <c r="B12" s="13"/>
      <c r="C12" s="13"/>
    </row>
  </sheetData>
  <mergeCells count="7">
    <mergeCell ref="A2:H2"/>
    <mergeCell ref="F3:H3"/>
    <mergeCell ref="A3:A4"/>
    <mergeCell ref="B3:B4"/>
    <mergeCell ref="C3:C4"/>
    <mergeCell ref="D3:D4"/>
    <mergeCell ref="E3:E4"/>
  </mergeCells>
  <pageMargins left="0.751388888888889" right="0.751388888888889" top="1" bottom="0.865972222222222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lenovo02</dc:creator>
  <cp:lastModifiedBy>sanjay singhania</cp:lastModifiedBy>
  <dcterms:created xsi:type="dcterms:W3CDTF">2023-10-19T03:28:00Z</dcterms:created>
  <dcterms:modified xsi:type="dcterms:W3CDTF">2023-10-25T06:40:03Z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D2A88AD55D344A039F4FCEB72F116C58_13</vt:lpwstr>
  </property>
  <property fmtid="{D5CDD505-2E9C-101B-9397-08002B2CF9AE}" pid="3" name="KSOProductBuildVer">
    <vt:lpwstr>2052-12.1.0.15712</vt:lpwstr>
  </property>
</Properties>
</file>