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汇总表" sheetId="2" r:id="rId1"/>
  </sheets>
  <definedNames>
    <definedName name="_xlnm._FilterDatabase" localSheetId="0" hidden="1">汇总表!$A$5:$J$14</definedName>
    <definedName name="_xlnm.Print_Titles" localSheetId="0">汇总表!$4:$5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请根据岗位关键任务进行填写</t>
        </r>
      </text>
    </comment>
  </commentList>
</comments>
</file>

<file path=xl/sharedStrings.xml><?xml version="1.0" encoding="utf-8"?>
<sst xmlns="http://schemas.openxmlformats.org/spreadsheetml/2006/main" count="66" uniqueCount="56">
  <si>
    <t>贵州百城湖源投资发展有限公司</t>
  </si>
  <si>
    <t>招聘岗位一览表</t>
  </si>
  <si>
    <t>序号</t>
  </si>
  <si>
    <t>岗位名称</t>
  </si>
  <si>
    <t>岗位职责</t>
  </si>
  <si>
    <t>需求
人数</t>
  </si>
  <si>
    <t>任职条件</t>
  </si>
  <si>
    <t>备注</t>
  </si>
  <si>
    <t>学历</t>
  </si>
  <si>
    <t>专业</t>
  </si>
  <si>
    <t>技能</t>
  </si>
  <si>
    <t>其他</t>
  </si>
  <si>
    <t>行政专员</t>
  </si>
  <si>
    <t>负责文稿编写、收发文、档案管理、公司制度建设、会议活动安排、日常接待和后勤管理等工作。</t>
  </si>
  <si>
    <t>本科及以上</t>
  </si>
  <si>
    <t>行政及人力资源相关专业</t>
  </si>
  <si>
    <t>1.具有3年以上办公室工作经验；2.具有一定的公文写作能力及较强的沟通协调能力；3.熟练办文办会、档案管理及后勤管理等工作。</t>
  </si>
  <si>
    <t>年龄30岁以下，在机关单位或国有企业任职的年龄可放宽至40岁。</t>
  </si>
  <si>
    <t>党建专员</t>
  </si>
  <si>
    <t>协助党支部做好党务工作，负责搞好党员的教育、发展和管理工作。负责党支部组织生活相关制度的落实。做好入党积极分子和党员的培训工作，做好党员的发展工作和新党员、预备党员转正手续的准备、上报工作；完成公司领导及部门负责人交办的其他工作任务。</t>
  </si>
  <si>
    <t>汉语言文学、行政及工商管理</t>
  </si>
  <si>
    <t>1.具有3年以上办公室工作经验；2.具有一定的公文写作能力及较强的沟通协调能力3.熟悉党务工作</t>
  </si>
  <si>
    <t>中共党员</t>
  </si>
  <si>
    <t>法务专员</t>
  </si>
  <si>
    <t xml:space="preserve">1.审核、起草、修订各类合同及法律文件，并参与项目谈判；
2.处理公司业务过程中的相关法律手续，保证企业行为的合法性；
3.投资风险控制及工程造价管理。
4.协助法律顾问处理企业相关的法律事宜，例如仲裁、诉讼等，维护企业的利益。
5.负责合同管理工作，做好合同事前参与、事中审核、事后跟踪相关工作。
6.负责企业相关人员的法律咨询和法律培训。
</t>
  </si>
  <si>
    <t xml:space="preserve">工程造价及法律相关专业 </t>
  </si>
  <si>
    <t>1.具有2年以上相关工作经历，.法学理论扎实，擅长合同审核、纠纷解决、诉讼案件处理；2.有公检法部门、律所有相关工作经验；3.具有工程造价经验；4.逻辑思维清晰，具备良好的沟通能力和组织协调能力。</t>
  </si>
  <si>
    <t>年龄35岁以下，有国企法务相关工作经验者，可放宽至40岁。</t>
  </si>
  <si>
    <t>开发专员</t>
  </si>
  <si>
    <t>负责项目建设前期手续、项目建设施工统筹协调、现场管理及安全监督相关工作。</t>
  </si>
  <si>
    <t>城市规划专业、工程管理专业、建筑学专业及旅游管理类专业</t>
  </si>
  <si>
    <t>1.具有3年以上建设工程项目或规划行业从业经历；2.熟悉工程项目前期手续办理；3.熟悉工程项目现场管理与安全管理。</t>
  </si>
  <si>
    <t>年龄35岁以下，持有工程建筑类或规划类证书者优先。</t>
  </si>
  <si>
    <t>特别优秀者可适当放宽条件</t>
  </si>
  <si>
    <t>项目策划专员</t>
  </si>
  <si>
    <t xml:space="preserve">根据公司发展战略和项目发展定位，负责文旅项目开发、投资运营、策划的组织、实施和控制管理。 </t>
  </si>
  <si>
    <t>资源环境与城乡规划专业、会展策划与管理专业、市场营销专业、传媒策划与管理专业</t>
  </si>
  <si>
    <t xml:space="preserve">1.具有3年以上项目策划运营工作经历，熟悉项目投资运营策划的计划、组织、实施和控制；2.具有文旅项目策划运营经验。 </t>
  </si>
  <si>
    <t>年龄35岁以下，有相关工作经验者优先。</t>
  </si>
  <si>
    <t>投资管理专员</t>
  </si>
  <si>
    <t>1、参与对各类型投资项目进行评估分析，参与项目前期商务谈判和风险把控；
2、负责对外投资项目实施、运营状况信息收集、整理，参与项目投后跟踪管理，对项目风险、收益进行综合分析，定期报告项目进展情况，提出存在的问题。</t>
  </si>
  <si>
    <t>财务、工商管理类、基金类、金融类、投资类专业</t>
  </si>
  <si>
    <t xml:space="preserve">1.熟练运用office办公软件；                         2.具有良好的表达能力和研究分析能力，可以独立组织开展项目调研、项目管理工作，撰写项目情况报告；
3.持有中级经济师（工商管理类）证。                                                           </t>
  </si>
  <si>
    <t>具有5年以上企业投资相关工作经验</t>
  </si>
  <si>
    <t>资产管理专员</t>
  </si>
  <si>
    <t>1、 负责组织对公司资产进行清查、统计、建立及维护资产台账；
2、依据公司规划，组织对重大资产的拟购置进行评估，按程序办理手续；
3、按照相关要求，组织不良租赁资产的处置工作，包括抵债资产处置等；
4、负责公司国有资产购置、租赁、处置、产权办理等工作。</t>
  </si>
  <si>
    <t>财务管理、会计学、审计学、资产评估相关专业</t>
  </si>
  <si>
    <t xml:space="preserve">1.熟练运用office办公软件；
2.具备资产购置、运营、处置等相关工作经验。                         
                                                           </t>
  </si>
  <si>
    <t>具有5年以上从事资产管理工作经验</t>
  </si>
  <si>
    <t>企划专员</t>
  </si>
  <si>
    <t>1、根据公司发展战略和投资工作计划，参与对各类型投资项目进行评估分析，参与项目前期商务谈判和风险把控；
2、参与公司的重大投资项目方案的审核与论证，并提出可行性建议；
3、负责公司投资项目后期的投资管理工作；
4、负责项目工作的资料整理、分类及归档；
5、有独立完成项目方案经验或有相关工作经验者优先。</t>
  </si>
  <si>
    <t>财政、金融、会计、投资、财务、经济、工商管理等相关专业。</t>
  </si>
  <si>
    <t>1、熟悉公司法、经济法；
2、具有一定的经济、会计等方面知识；
3、熟练使用OFFICE、PPT等办公软件；
4、具有良好的沟通协调能力和文字表达能力；
5、工作主动，具有较强的工作责任心良好的执行能力。</t>
  </si>
  <si>
    <t>不限</t>
  </si>
  <si>
    <t>合 计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</si>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</sst>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C07162"/>
      <color rgb="00D8090F"/>
      <color rgb="00823A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pane ySplit="5" topLeftCell="A6" activePane="bottomLeft" state="frozen"/>
      <selection/>
      <selection pane="bottomLeft" activeCell="I6" sqref="I6"/>
    </sheetView>
  </sheetViews>
  <sheetFormatPr defaultColWidth="9" defaultRowHeight="13.5"/>
  <cols>
    <col min="1" max="1" width="5.50833333333333" style="3" customWidth="1"/>
    <col min="2" max="2" width="12.1083333333333" style="4" customWidth="1"/>
    <col min="3" max="3" width="59.375" style="5" customWidth="1"/>
    <col min="4" max="4" width="7.66666666666667" style="3" customWidth="1"/>
    <col min="5" max="5" width="11.8916666666667" style="4" customWidth="1"/>
    <col min="6" max="6" width="16.75" style="4" customWidth="1"/>
    <col min="7" max="7" width="24.125" style="4" customWidth="1"/>
    <col min="8" max="8" width="22" style="4" customWidth="1"/>
    <col min="9" max="9" width="6.775" style="3" customWidth="1"/>
    <col min="10" max="10" width="22.1333333333333" style="3" customWidth="1"/>
    <col min="11" max="16384" width="9" style="3"/>
  </cols>
  <sheetData>
    <row r="1" ht="22" customHeight="1" spans="1:1">
      <c r="A1" s="6"/>
    </row>
    <row r="2" ht="33" customHeight="1" spans="1:10">
      <c r="A2" s="7" t="s">
        <v>0</v>
      </c>
      <c r="B2" s="7"/>
      <c r="C2" s="8"/>
      <c r="D2" s="7"/>
      <c r="E2" s="7"/>
      <c r="F2" s="7"/>
      <c r="G2" s="7"/>
      <c r="H2" s="7"/>
      <c r="I2" s="7"/>
      <c r="J2" s="23"/>
    </row>
    <row r="3" ht="38.1" customHeight="1" spans="1:10">
      <c r="A3" s="7" t="s">
        <v>1</v>
      </c>
      <c r="B3" s="7"/>
      <c r="C3" s="8"/>
      <c r="D3" s="7"/>
      <c r="E3" s="7"/>
      <c r="F3" s="7"/>
      <c r="G3" s="7"/>
      <c r="H3" s="7"/>
      <c r="I3" s="7"/>
      <c r="J3" s="24"/>
    </row>
    <row r="4" s="1" customFormat="1" ht="27.95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/>
      <c r="G4" s="9"/>
      <c r="H4" s="9"/>
      <c r="I4" s="9" t="s">
        <v>7</v>
      </c>
    </row>
    <row r="5" ht="27.95" customHeight="1" spans="1:9">
      <c r="A5" s="9"/>
      <c r="B5" s="9"/>
      <c r="C5" s="9"/>
      <c r="D5" s="9"/>
      <c r="E5" s="9" t="s">
        <v>8</v>
      </c>
      <c r="F5" s="9" t="s">
        <v>9</v>
      </c>
      <c r="G5" s="9" t="s">
        <v>10</v>
      </c>
      <c r="H5" s="9" t="s">
        <v>11</v>
      </c>
      <c r="I5" s="25"/>
    </row>
    <row r="6" ht="59" customHeight="1" spans="1:9">
      <c r="A6" s="10">
        <v>1</v>
      </c>
      <c r="B6" s="11" t="s">
        <v>12</v>
      </c>
      <c r="C6" s="11" t="s">
        <v>13</v>
      </c>
      <c r="D6" s="11">
        <v>2</v>
      </c>
      <c r="E6" s="11" t="s">
        <v>14</v>
      </c>
      <c r="F6" s="11" t="s">
        <v>15</v>
      </c>
      <c r="G6" s="11" t="s">
        <v>16</v>
      </c>
      <c r="H6" s="11" t="s">
        <v>17</v>
      </c>
      <c r="I6" s="10"/>
    </row>
    <row r="7" ht="63" customHeight="1" spans="1:9">
      <c r="A7" s="10">
        <v>2</v>
      </c>
      <c r="B7" s="10" t="s">
        <v>18</v>
      </c>
      <c r="C7" s="12" t="s">
        <v>19</v>
      </c>
      <c r="D7" s="10">
        <v>1</v>
      </c>
      <c r="E7" s="11" t="s">
        <v>14</v>
      </c>
      <c r="F7" s="10" t="s">
        <v>20</v>
      </c>
      <c r="G7" s="10" t="s">
        <v>21</v>
      </c>
      <c r="H7" s="10" t="s">
        <v>22</v>
      </c>
      <c r="I7" s="25"/>
    </row>
    <row r="8" ht="90" customHeight="1" spans="1:9">
      <c r="A8" s="10">
        <v>3</v>
      </c>
      <c r="B8" s="10" t="s">
        <v>23</v>
      </c>
      <c r="C8" s="13" t="s">
        <v>24</v>
      </c>
      <c r="D8" s="11">
        <v>2</v>
      </c>
      <c r="E8" s="11" t="s">
        <v>14</v>
      </c>
      <c r="F8" s="11" t="s">
        <v>25</v>
      </c>
      <c r="G8" s="11" t="s">
        <v>26</v>
      </c>
      <c r="H8" s="11" t="s">
        <v>27</v>
      </c>
      <c r="I8" s="11"/>
    </row>
    <row r="9" ht="63" customHeight="1" spans="1:9">
      <c r="A9" s="10">
        <v>4</v>
      </c>
      <c r="B9" s="11" t="s">
        <v>28</v>
      </c>
      <c r="C9" s="11" t="s">
        <v>29</v>
      </c>
      <c r="D9" s="11">
        <v>2</v>
      </c>
      <c r="E9" s="11" t="s">
        <v>14</v>
      </c>
      <c r="F9" s="11" t="s">
        <v>30</v>
      </c>
      <c r="G9" s="11" t="s">
        <v>31</v>
      </c>
      <c r="H9" s="11" t="s">
        <v>32</v>
      </c>
      <c r="I9" s="10" t="s">
        <v>33</v>
      </c>
    </row>
    <row r="10" ht="61" customHeight="1" spans="1:9">
      <c r="A10" s="10">
        <v>5</v>
      </c>
      <c r="B10" s="11" t="s">
        <v>34</v>
      </c>
      <c r="C10" s="11" t="s">
        <v>35</v>
      </c>
      <c r="D10" s="11">
        <v>2</v>
      </c>
      <c r="E10" s="11" t="s">
        <v>14</v>
      </c>
      <c r="F10" s="11" t="s">
        <v>36</v>
      </c>
      <c r="G10" s="11" t="s">
        <v>37</v>
      </c>
      <c r="H10" s="11" t="s">
        <v>38</v>
      </c>
      <c r="I10" s="10" t="s">
        <v>33</v>
      </c>
    </row>
    <row r="11" ht="88" customHeight="1" spans="1:9">
      <c r="A11" s="10">
        <v>6</v>
      </c>
      <c r="B11" s="14" t="s">
        <v>39</v>
      </c>
      <c r="C11" s="15" t="s">
        <v>40</v>
      </c>
      <c r="D11" s="14">
        <v>1</v>
      </c>
      <c r="E11" s="14" t="s">
        <v>14</v>
      </c>
      <c r="F11" s="14" t="s">
        <v>41</v>
      </c>
      <c r="G11" s="15" t="s">
        <v>42</v>
      </c>
      <c r="H11" s="14" t="s">
        <v>43</v>
      </c>
      <c r="I11" s="10" t="s">
        <v>33</v>
      </c>
    </row>
    <row r="12" ht="58" customHeight="1" spans="1:9">
      <c r="A12" s="10">
        <v>7</v>
      </c>
      <c r="B12" s="14" t="s">
        <v>44</v>
      </c>
      <c r="C12" s="15" t="s">
        <v>45</v>
      </c>
      <c r="D12" s="14">
        <v>1</v>
      </c>
      <c r="E12" s="14" t="s">
        <v>14</v>
      </c>
      <c r="F12" s="14" t="s">
        <v>46</v>
      </c>
      <c r="G12" s="15" t="s">
        <v>47</v>
      </c>
      <c r="H12" s="14" t="s">
        <v>48</v>
      </c>
      <c r="I12" s="10" t="s">
        <v>33</v>
      </c>
    </row>
    <row r="13" ht="110" customHeight="1" spans="1:9">
      <c r="A13" s="10">
        <v>8</v>
      </c>
      <c r="B13" s="10" t="s">
        <v>49</v>
      </c>
      <c r="C13" s="16" t="s">
        <v>50</v>
      </c>
      <c r="D13" s="10">
        <v>1</v>
      </c>
      <c r="E13" s="10" t="s">
        <v>14</v>
      </c>
      <c r="F13" s="16" t="s">
        <v>51</v>
      </c>
      <c r="G13" s="16" t="s">
        <v>52</v>
      </c>
      <c r="H13" s="16" t="s">
        <v>53</v>
      </c>
      <c r="I13" s="16"/>
    </row>
    <row r="14" s="2" customFormat="1" ht="35" customHeight="1" spans="1:9">
      <c r="A14" s="17" t="s">
        <v>54</v>
      </c>
      <c r="B14" s="18"/>
      <c r="C14" s="19"/>
      <c r="D14" s="20">
        <f>SUM(D6:D13)</f>
        <v>12</v>
      </c>
      <c r="E14" s="20"/>
      <c r="F14" s="20" t="s">
        <v>55</v>
      </c>
      <c r="G14" s="20"/>
      <c r="H14" s="21"/>
      <c r="I14" s="26"/>
    </row>
    <row r="15" spans="1:8">
      <c r="A15" s="4"/>
      <c r="B15" s="22"/>
      <c r="D15" s="4"/>
      <c r="H15" s="22"/>
    </row>
    <row r="16" spans="1:8">
      <c r="A16" s="4"/>
      <c r="B16" s="22"/>
      <c r="D16" s="4"/>
      <c r="H16" s="22"/>
    </row>
    <row r="17" spans="1:8">
      <c r="A17" s="4"/>
      <c r="B17" s="22"/>
      <c r="D17" s="4"/>
      <c r="H17" s="22"/>
    </row>
    <row r="18" spans="1:8">
      <c r="A18" s="4"/>
      <c r="B18" s="22"/>
      <c r="D18" s="4"/>
      <c r="H18" s="22"/>
    </row>
  </sheetData>
  <autoFilter ref="A5:J14">
    <extLst/>
  </autoFilter>
  <mergeCells count="8">
    <mergeCell ref="A2:I2"/>
    <mergeCell ref="A3:I3"/>
    <mergeCell ref="E4:H4"/>
    <mergeCell ref="A14:B14"/>
    <mergeCell ref="A4:A5"/>
    <mergeCell ref="B4:B5"/>
    <mergeCell ref="C4:C5"/>
    <mergeCell ref="D4:D5"/>
  </mergeCells>
  <pageMargins left="0.354166666666667" right="0.118055555555556" top="0.156944444444444" bottom="0" header="0.118055555555556" footer="0.0388888888888889"/>
  <pageSetup paperSize="9" scale="87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然而</cp:lastModifiedBy>
  <dcterms:created xsi:type="dcterms:W3CDTF">2016-07-14T09:01:00Z</dcterms:created>
  <cp:lastPrinted>2016-07-27T00:42:00Z</cp:lastPrinted>
  <dcterms:modified xsi:type="dcterms:W3CDTF">2023-09-05T08:55:49Z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13B66D26925543C29C8BE7EE908417B6</vt:lpwstr>
  </property>
</Properties>
</file>