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34E92F23-5A5E-47F0-9924-0CB7539B4969}" xr6:coauthVersionLast="47" xr6:coauthVersionMax="47" xr10:uidLastSave="{00000000-0000-0000-0000-000000000000}"/>
  <bookViews>
    <workbookView xWindow="-110" yWindow="-110" windowWidth="19420" windowHeight="10300" xr2:uid="{00000000-000D-0000-FFFF-FFFF00000000}"/>
  </bookViews>
  <sheets>
    <sheet name="岗位表"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4" l="1"/>
</calcChain>
</file>

<file path=xl/sharedStrings.xml><?xml version="1.0" encoding="utf-8"?>
<sst xmlns="http://schemas.openxmlformats.org/spreadsheetml/2006/main" count="40" uniqueCount="35">
  <si>
    <t>序号</t>
    <phoneticPr fontId="1" type="noConversion"/>
  </si>
  <si>
    <t>岗位名称</t>
    <phoneticPr fontId="1" type="noConversion"/>
  </si>
  <si>
    <t>年龄</t>
    <phoneticPr fontId="1" type="noConversion"/>
  </si>
  <si>
    <t>学历</t>
    <phoneticPr fontId="1" type="noConversion"/>
  </si>
  <si>
    <t>职业资格/职称</t>
    <phoneticPr fontId="1" type="noConversion"/>
  </si>
  <si>
    <t>学位</t>
    <phoneticPr fontId="1" type="noConversion"/>
  </si>
  <si>
    <t>大学本科及以上</t>
  </si>
  <si>
    <t>35周岁及以下</t>
    <phoneticPr fontId="1" type="noConversion"/>
  </si>
  <si>
    <t>职能管理岗</t>
    <phoneticPr fontId="1" type="noConversion"/>
  </si>
  <si>
    <t>品牌营销管理岗</t>
    <phoneticPr fontId="1" type="noConversion"/>
  </si>
  <si>
    <t>工作地点</t>
    <phoneticPr fontId="1" type="noConversion"/>
  </si>
  <si>
    <t>贵阳</t>
    <phoneticPr fontId="1" type="noConversion"/>
  </si>
  <si>
    <t>负责公司行政管理、信息化建设、客户接待与服务、政务联系等相关工作。</t>
    <phoneticPr fontId="1" type="noConversion"/>
  </si>
  <si>
    <t>与报名学历相对应的学位</t>
    <phoneticPr fontId="1" type="noConversion"/>
  </si>
  <si>
    <t>大学本科及以上</t>
    <phoneticPr fontId="1" type="noConversion"/>
  </si>
  <si>
    <t>具备8年及以上大型企业行政管理工作经历</t>
    <phoneticPr fontId="1" type="noConversion"/>
  </si>
  <si>
    <t>负责公司职能管理类相关工作，具体包括：
1.财务会计方向：负责应收应付账款的对帐等会计相关工作。
2.人才培训方向：负责干部员工培训、人才培养等人力资源管理相关工作。
3.行政管理方向：负责公司日常行政工作、车辆管理、客户接待等相关工作。</t>
    <phoneticPr fontId="1" type="noConversion"/>
  </si>
  <si>
    <t>40周岁及以下</t>
    <phoneticPr fontId="1" type="noConversion"/>
  </si>
  <si>
    <t>贵州赖茅酒业有限公司2023年夏季招聘岗位表</t>
    <phoneticPr fontId="1" type="noConversion"/>
  </si>
  <si>
    <t>附件</t>
    <phoneticPr fontId="1" type="noConversion"/>
  </si>
  <si>
    <t>合计</t>
    <phoneticPr fontId="1" type="noConversion"/>
  </si>
  <si>
    <t>财务会计方向：中级会计师；
行政管理方向：C1及以上驾驶证。</t>
    <phoneticPr fontId="1" type="noConversion"/>
  </si>
  <si>
    <t>岗位简介</t>
    <phoneticPr fontId="1" type="noConversion"/>
  </si>
  <si>
    <t>工作经历</t>
    <phoneticPr fontId="1" type="noConversion"/>
  </si>
  <si>
    <t>专业名称（专业代码）</t>
    <phoneticPr fontId="1" type="noConversion"/>
  </si>
  <si>
    <t>负责公司品牌运营及营销业务管理相关工作，通过直接或间接的方式，促销销售目标达成。具体包括以下方向：
1.品牌策划方向：负责品牌公关活动策划、执行等品牌管理相关工作。
2.营销策划方向：负责公司营销活动策划、执行效果跟进等相关工作。
3.终端零售业务方向：负责公司核心终端管理体系搭建、标准制定、终端活动策划等终端管理相关工作。
4.销售业务方向：负责区域范围内，客户维护、销售业务推动等相关工作。
5.电商业务方向：负责电商平台的沟通维护，平台活动的策划，完成电商平台销售任务等工作。</t>
    <phoneticPr fontId="1" type="noConversion"/>
  </si>
  <si>
    <t>注：专业参照教育部发布的《普通高等学校本科专业目录》《授予博士、硕士学位和培养研究生的学科、专业目录》；以国（境）外院校学历学位报考的，学历学位认证书所示专业应与岗位要求专业属相同大类（或主修科目一致）。</t>
    <phoneticPr fontId="1" type="noConversion"/>
  </si>
  <si>
    <t>综合管理岗</t>
    <phoneticPr fontId="1" type="noConversion"/>
  </si>
  <si>
    <t>拟聘
人数</t>
    <phoneticPr fontId="1" type="noConversion"/>
  </si>
  <si>
    <t>1.品牌策划、营销策划、终端零售业务方向工作地点为贵阳；
2.销售业务方向工作地点主要包含以下地区：贵州、福建、山东、河南、浙江、云南、陕西、四川、重庆；
3.电商业务方向工作地点为北京、贵阳。</t>
    <phoneticPr fontId="1" type="noConversion"/>
  </si>
  <si>
    <r>
      <rPr>
        <b/>
        <sz val="11"/>
        <rFont val="等线"/>
        <family val="3"/>
        <charset val="134"/>
      </rPr>
      <t>本科：
一级学科：</t>
    </r>
    <r>
      <rPr>
        <sz val="11"/>
        <rFont val="等线"/>
        <family val="3"/>
        <charset val="134"/>
      </rPr>
      <t>经济学类(0201)、财政学类(0202)、金融学类(0203)、经济与贸易类(0204)、法学类(0301)、政治学类(0302)、社会学类(0303)、中国语言文学类(0501)、新闻传播学类(0503)、数学类(0701)、物理学类(0702)、化学类(0703)、心理学类(0711)、统计学类(0712)、电子信息类(0807)、自动化类(0808)、计算机类(0809)、轻工类(0817)、 环境科学与工程类(0825)、 食品科学与工程类(0827)、建筑类(0828)、安全科学与工程类(0829)、 生物工程类(0830)、管理科学与工程类(1201)、工商管理类(1202)、农业经济管理类(1203)、公共管理类(1204)、图书情报与档案管理类(1205)、物流管理与工程类(1206)、电子商务类(1208)、旅游管理类(1209)、艺术学理论类(1301)、戏剧与影视学类(1303)、美术学类(1304)、设计学类(1305)</t>
    </r>
    <r>
      <rPr>
        <b/>
        <sz val="11"/>
        <rFont val="等线"/>
        <family val="3"/>
        <charset val="134"/>
      </rPr>
      <t xml:space="preserve">
研究生：</t>
    </r>
    <r>
      <rPr>
        <sz val="11"/>
        <rFont val="等线"/>
        <family val="3"/>
        <charset val="134"/>
      </rPr>
      <t>不限专业</t>
    </r>
    <phoneticPr fontId="1" type="noConversion"/>
  </si>
  <si>
    <r>
      <rPr>
        <b/>
        <sz val="11"/>
        <rFont val="等线"/>
        <family val="3"/>
        <charset val="134"/>
      </rPr>
      <t>本科：</t>
    </r>
    <r>
      <rPr>
        <sz val="11"/>
        <rFont val="等线"/>
        <family val="3"/>
        <charset val="134"/>
      </rPr>
      <t xml:space="preserve">
</t>
    </r>
    <r>
      <rPr>
        <b/>
        <sz val="11"/>
        <rFont val="等线"/>
        <family val="3"/>
        <charset val="134"/>
      </rPr>
      <t>一级学科：</t>
    </r>
    <r>
      <rPr>
        <sz val="11"/>
        <rFont val="等线"/>
        <family val="3"/>
        <charset val="134"/>
      </rPr>
      <t>经济学类(0201)、财政学类(0202)、金融学类(0203)、经济与贸易类(0204)、法学类(0301)、政治学类(0302)、社会学类(0303)、、中国语言文学类(0501)、新闻传播学类(0503)、管理科学与工程类(1201)、工商管理类(1202)、公共管理类(1204)、图书情报与档案管理类(1205)、物流管理与工程类(1206)、电子商务类(1208)、旅游管理类(1209)</t>
    </r>
    <r>
      <rPr>
        <b/>
        <sz val="11"/>
        <color theme="1"/>
        <rFont val="等线"/>
        <family val="3"/>
        <charset val="134"/>
      </rPr>
      <t xml:space="preserve">
研究生：</t>
    </r>
    <r>
      <rPr>
        <sz val="11"/>
        <color theme="1"/>
        <rFont val="等线"/>
        <family val="3"/>
        <charset val="134"/>
      </rPr>
      <t>不限专业</t>
    </r>
    <phoneticPr fontId="1" type="noConversion"/>
  </si>
  <si>
    <r>
      <rPr>
        <b/>
        <sz val="11"/>
        <color theme="1"/>
        <rFont val="等线"/>
        <family val="3"/>
        <charset val="134"/>
      </rPr>
      <t>本科：
二级学科：</t>
    </r>
    <r>
      <rPr>
        <sz val="11"/>
        <rFont val="等线"/>
        <family val="3"/>
        <charset val="134"/>
      </rPr>
      <t>法学（030101K）、知识产权（030102T）、国际经贸规则（030105T）、汉语言文学（050101）、汉语言（050102）、秘书学（050107T）、应用语言学（050106T）、中国语言与文化（050108T）、工商管理（120201K）、市场营销（120202）、会计学（120203K）、财务管理（120204）、国际商务（120205）、人力资源管理（120206）、审计学（120207）、资产评估（120208）、劳动关系（120211T）、公共事业管理（120401）、行政管理（120402）、劳动与社会保障（120403）、土地资源管理（120404）、城市管理（120405）、公共关系学（120409T）</t>
    </r>
    <r>
      <rPr>
        <b/>
        <sz val="11"/>
        <color theme="1"/>
        <rFont val="等线"/>
        <family val="3"/>
        <charset val="134"/>
      </rPr>
      <t xml:space="preserve">
研究生：</t>
    </r>
    <r>
      <rPr>
        <sz val="11"/>
        <color theme="1"/>
        <rFont val="等线"/>
        <family val="3"/>
        <charset val="134"/>
      </rPr>
      <t>不限专业</t>
    </r>
    <phoneticPr fontId="1" type="noConversion"/>
  </si>
  <si>
    <t>1.具备3年及以上知名快消品行业品牌营销管理类同方向相关工作经历；
2.具备5年及以上知名快消品行业品牌营销管理类同方向相关工作经历者不限专业。</t>
    <phoneticPr fontId="1" type="noConversion"/>
  </si>
  <si>
    <t>1.具备3年及以上职能管理类同方向相关工作经历；
2.应聘行政管理方向的，需具备3年及以上驾龄；
3.具备5年及以上职能管理类同方向相关工作经历者不限专业。</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</si>
</sst>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宋体"/>
      <family val="2"/>
      <charset val="134"/>
      <scheme val="minor"/>
    </font>
    <font>
      <sz val="9"/>
      <name val="宋体"/>
      <family val="2"/>
      <charset val="134"/>
      <scheme val="minor"/>
    </font>
    <font>
      <sz val="12"/>
      <color theme="1"/>
      <name val="黑体"/>
      <family val="3"/>
      <charset val="134"/>
    </font>
    <font>
      <sz val="11"/>
      <color rgb="FF000000"/>
      <name val="Calibri"/>
      <family val="2"/>
      <charset val="134"/>
    </font>
    <font>
      <sz val="20"/>
      <color theme="1"/>
      <name val="方正小标宋简体"/>
      <family val="3"/>
      <charset val="134"/>
    </font>
    <font>
      <sz val="11"/>
      <color theme="1"/>
      <name val="方正小标宋简体"/>
      <family val="3"/>
      <charset val="134"/>
    </font>
    <font>
      <sz val="12"/>
      <color theme="1"/>
      <name val="仿宋_GB2312"/>
      <family val="3"/>
      <charset val="134"/>
    </font>
    <font>
      <sz val="11"/>
      <color rgb="FFFF0000"/>
      <name val="等线"/>
      <family val="3"/>
      <charset val="134"/>
    </font>
    <font>
      <sz val="11"/>
      <name val="等线"/>
      <family val="3"/>
      <charset val="134"/>
    </font>
    <font>
      <b/>
      <sz val="11"/>
      <color theme="1"/>
      <name val="等线"/>
      <family val="3"/>
      <charset val="134"/>
    </font>
    <font>
      <sz val="11"/>
      <color theme="1"/>
      <name val="等线"/>
      <family val="3"/>
      <charset val="134"/>
    </font>
    <font>
      <b/>
      <sz val="11"/>
      <name val="等线"/>
      <family val="3"/>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3" fillId="0" borderId="0"/>
  </cellStyleXfs>
  <cellXfs count="25">
    <xf numFmtId="0" fontId="0" fillId="0" borderId="0" xfId="0">
      <alignment vertical="center"/>
    </xf>
    <xf numFmtId="0" fontId="0" fillId="0" borderId="0" xfId="0"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5" fillId="0" borderId="0" xfId="0" applyFont="1">
      <alignment vertical="center"/>
    </xf>
    <xf numFmtId="0" fontId="6" fillId="0" borderId="0" xfId="0" applyFont="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vertical="center" wrapText="1"/>
    </xf>
    <xf numFmtId="0" fontId="8" fillId="0" borderId="1" xfId="0" applyFont="1" applyBorder="1" applyAlignment="1">
      <alignment horizontal="left" vertical="center" wrapText="1"/>
    </xf>
    <xf numFmtId="0" fontId="9" fillId="0" borderId="1" xfId="0" applyFont="1" applyBorder="1" applyAlignment="1">
      <alignment horizontal="center" vertical="center"/>
    </xf>
    <xf numFmtId="0" fontId="10" fillId="0" borderId="0" xfId="0" applyFont="1" applyAlignment="1">
      <alignment horizontal="center" vertical="center"/>
    </xf>
    <xf numFmtId="0" fontId="10" fillId="0" borderId="0" xfId="0" applyFont="1">
      <alignmen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4" fillId="0" borderId="0" xfId="0" applyFont="1" applyAlignment="1">
      <alignment horizontal="center" vertical="center"/>
    </xf>
    <xf numFmtId="0" fontId="10" fillId="0" borderId="1" xfId="0" applyFont="1" applyBorder="1" applyAlignment="1">
      <alignment horizontal="center" vertical="center"/>
    </xf>
    <xf numFmtId="0" fontId="2" fillId="0" borderId="0" xfId="0" applyFont="1" applyAlignment="1">
      <alignment horizontal="center" vertical="center"/>
    </xf>
    <xf numFmtId="0" fontId="10" fillId="0" borderId="2" xfId="0" applyFont="1" applyBorder="1" applyAlignment="1">
      <alignment horizontal="left" vertical="center" wrapText="1"/>
    </xf>
    <xf numFmtId="0" fontId="10" fillId="0" borderId="2" xfId="0" applyFont="1" applyBorder="1" applyAlignment="1">
      <alignment horizontal="left"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cellXfs>
  <cellStyles count="2">
    <cellStyle name="Normal" xfId="1" xr:uid="{00000000-0005-0000-0000-000000000000}"/>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19"/>
  <sheetViews>
    <sheetView tabSelected="1" zoomScale="70" zoomScaleNormal="70" workbookViewId="0">
      <selection activeCell="H4" sqref="H4"/>
    </sheetView>
  </sheetViews>
  <sheetFormatPr defaultRowHeight="14" x14ac:dyDescent="0.25"/>
  <cols>
    <col min="1" max="1" width="5.36328125" style="1" customWidth="1"/>
    <col min="2" max="2" width="11.7265625" style="1" customWidth="1"/>
    <col min="3" max="3" width="36" style="1" bestFit="1" customWidth="1"/>
    <col min="4" max="4" width="6" style="1" bestFit="1" customWidth="1"/>
    <col min="5" max="5" width="8.36328125" style="1" customWidth="1"/>
    <col min="6" max="6" width="9" style="1" customWidth="1"/>
    <col min="7" max="7" width="6.7265625" style="1" customWidth="1"/>
    <col min="8" max="8" width="63.54296875" style="1" customWidth="1"/>
    <col min="9" max="9" width="14.90625" style="1" customWidth="1"/>
    <col min="10" max="10" width="23.1796875" style="1" customWidth="1"/>
    <col min="11" max="11" width="23.54296875" style="1" customWidth="1"/>
    <col min="12" max="17" width="8.90625" style="1"/>
  </cols>
  <sheetData>
    <row r="1" spans="1:17" ht="25" customHeight="1" x14ac:dyDescent="0.25">
      <c r="A1" s="6" t="s">
        <v>19</v>
      </c>
      <c r="B1" s="19"/>
      <c r="C1" s="19"/>
      <c r="D1" s="19"/>
      <c r="E1" s="19"/>
      <c r="F1" s="19"/>
      <c r="G1" s="19"/>
      <c r="H1" s="19"/>
      <c r="I1" s="19"/>
      <c r="J1" s="19"/>
      <c r="K1" s="19"/>
    </row>
    <row r="2" spans="1:17" ht="37.5" customHeight="1" x14ac:dyDescent="0.25">
      <c r="A2" s="17" t="s">
        <v>18</v>
      </c>
      <c r="B2" s="17"/>
      <c r="C2" s="17"/>
      <c r="D2" s="17"/>
      <c r="E2" s="17"/>
      <c r="F2" s="17"/>
      <c r="G2" s="17"/>
      <c r="H2" s="17"/>
      <c r="I2" s="17"/>
      <c r="J2" s="17"/>
      <c r="K2" s="17"/>
    </row>
    <row r="3" spans="1:17" s="5" customFormat="1" ht="29" x14ac:dyDescent="0.25">
      <c r="A3" s="2" t="s">
        <v>0</v>
      </c>
      <c r="B3" s="2" t="s">
        <v>1</v>
      </c>
      <c r="C3" s="2" t="s">
        <v>22</v>
      </c>
      <c r="D3" s="3" t="s">
        <v>28</v>
      </c>
      <c r="E3" s="2" t="s">
        <v>2</v>
      </c>
      <c r="F3" s="2" t="s">
        <v>3</v>
      </c>
      <c r="G3" s="2" t="s">
        <v>5</v>
      </c>
      <c r="H3" s="2" t="s">
        <v>24</v>
      </c>
      <c r="I3" s="3" t="s">
        <v>4</v>
      </c>
      <c r="J3" s="3" t="s">
        <v>23</v>
      </c>
      <c r="K3" s="3" t="s">
        <v>10</v>
      </c>
      <c r="L3" s="4"/>
      <c r="M3" s="4"/>
      <c r="N3" s="4"/>
      <c r="O3" s="4"/>
      <c r="P3" s="4"/>
      <c r="Q3" s="4"/>
    </row>
    <row r="4" spans="1:17" s="7" customFormat="1" ht="234.5" customHeight="1" x14ac:dyDescent="0.25">
      <c r="A4" s="14">
        <v>1</v>
      </c>
      <c r="B4" s="15" t="s">
        <v>9</v>
      </c>
      <c r="C4" s="10" t="s">
        <v>25</v>
      </c>
      <c r="D4" s="15">
        <v>9</v>
      </c>
      <c r="E4" s="15" t="s">
        <v>7</v>
      </c>
      <c r="F4" s="15" t="s">
        <v>6</v>
      </c>
      <c r="G4" s="15" t="s">
        <v>13</v>
      </c>
      <c r="H4" s="10" t="s">
        <v>30</v>
      </c>
      <c r="I4" s="15"/>
      <c r="J4" s="10" t="s">
        <v>33</v>
      </c>
      <c r="K4" s="10" t="s">
        <v>29</v>
      </c>
      <c r="M4" s="8"/>
      <c r="N4" s="8"/>
      <c r="O4" s="8"/>
      <c r="P4" s="8"/>
      <c r="Q4" s="8"/>
    </row>
    <row r="5" spans="1:17" s="7" customFormat="1" ht="150.5" customHeight="1" x14ac:dyDescent="0.25">
      <c r="A5" s="14">
        <v>2</v>
      </c>
      <c r="B5" s="15" t="s">
        <v>8</v>
      </c>
      <c r="C5" s="10" t="s">
        <v>16</v>
      </c>
      <c r="D5" s="15">
        <v>3</v>
      </c>
      <c r="E5" s="15" t="s">
        <v>7</v>
      </c>
      <c r="F5" s="15" t="s">
        <v>6</v>
      </c>
      <c r="G5" s="15" t="s">
        <v>13</v>
      </c>
      <c r="H5" s="10" t="s">
        <v>31</v>
      </c>
      <c r="I5" s="10" t="s">
        <v>21</v>
      </c>
      <c r="J5" s="10" t="s">
        <v>34</v>
      </c>
      <c r="K5" s="15" t="s">
        <v>11</v>
      </c>
      <c r="L5" s="9"/>
      <c r="M5" s="8"/>
      <c r="N5" s="8"/>
      <c r="O5" s="8"/>
      <c r="P5" s="8"/>
      <c r="Q5" s="8"/>
    </row>
    <row r="6" spans="1:17" s="7" customFormat="1" ht="190.5" customHeight="1" x14ac:dyDescent="0.25">
      <c r="A6" s="14">
        <v>3</v>
      </c>
      <c r="B6" s="16" t="s">
        <v>27</v>
      </c>
      <c r="C6" s="10" t="s">
        <v>12</v>
      </c>
      <c r="D6" s="15">
        <v>1</v>
      </c>
      <c r="E6" s="15" t="s">
        <v>17</v>
      </c>
      <c r="F6" s="15" t="s">
        <v>14</v>
      </c>
      <c r="G6" s="15" t="s">
        <v>13</v>
      </c>
      <c r="H6" s="10" t="s">
        <v>32</v>
      </c>
      <c r="I6" s="15"/>
      <c r="J6" s="10" t="s">
        <v>15</v>
      </c>
      <c r="K6" s="15" t="s">
        <v>11</v>
      </c>
      <c r="L6" s="9"/>
      <c r="M6" s="8"/>
      <c r="N6" s="8"/>
      <c r="O6" s="8"/>
      <c r="P6" s="8"/>
      <c r="Q6" s="8"/>
    </row>
    <row r="7" spans="1:17" s="13" customFormat="1" ht="46.9" customHeight="1" x14ac:dyDescent="0.25">
      <c r="A7" s="22" t="s">
        <v>20</v>
      </c>
      <c r="B7" s="23"/>
      <c r="C7" s="24"/>
      <c r="D7" s="11">
        <f>SUM(D4:D6)</f>
        <v>13</v>
      </c>
      <c r="E7" s="18"/>
      <c r="F7" s="18"/>
      <c r="G7" s="18"/>
      <c r="H7" s="18"/>
      <c r="I7" s="18"/>
      <c r="J7" s="18"/>
      <c r="K7" s="18"/>
      <c r="L7" s="12"/>
      <c r="M7" s="12"/>
      <c r="N7" s="12"/>
      <c r="O7" s="12"/>
      <c r="P7" s="12"/>
      <c r="Q7" s="12"/>
    </row>
    <row r="8" spans="1:17" s="13" customFormat="1" ht="40" customHeight="1" x14ac:dyDescent="0.25">
      <c r="A8" s="20" t="s">
        <v>26</v>
      </c>
      <c r="B8" s="21"/>
      <c r="C8" s="21"/>
      <c r="D8" s="21"/>
      <c r="E8" s="21"/>
      <c r="F8" s="21"/>
      <c r="G8" s="21"/>
      <c r="H8" s="21"/>
      <c r="I8" s="21"/>
      <c r="J8" s="21"/>
      <c r="K8" s="21"/>
      <c r="L8" s="12"/>
      <c r="M8" s="12"/>
      <c r="N8" s="12"/>
      <c r="O8" s="12"/>
      <c r="P8" s="12"/>
      <c r="Q8" s="12"/>
    </row>
    <row r="9" spans="1:17" ht="40" customHeight="1" x14ac:dyDescent="0.25"/>
    <row r="10" spans="1:17" ht="40" customHeight="1" x14ac:dyDescent="0.25"/>
    <row r="11" spans="1:17" ht="40" customHeight="1" x14ac:dyDescent="0.25"/>
    <row r="12" spans="1:17" ht="40" customHeight="1" x14ac:dyDescent="0.25"/>
    <row r="13" spans="1:17" ht="40" customHeight="1" x14ac:dyDescent="0.25"/>
    <row r="14" spans="1:17" ht="40" customHeight="1" x14ac:dyDescent="0.25"/>
    <row r="15" spans="1:17" ht="40" customHeight="1" x14ac:dyDescent="0.25"/>
    <row r="16" spans="1:17" ht="40" customHeight="1" x14ac:dyDescent="0.25"/>
    <row r="17" ht="40" customHeight="1" x14ac:dyDescent="0.25"/>
    <row r="18" ht="40" customHeight="1" x14ac:dyDescent="0.25"/>
    <row r="19" ht="40" customHeight="1" x14ac:dyDescent="0.25"/>
    <row r="20" ht="40" customHeight="1" x14ac:dyDescent="0.25"/>
    <row r="21" ht="40" customHeight="1" x14ac:dyDescent="0.25"/>
    <row r="22" ht="40" customHeight="1" x14ac:dyDescent="0.25"/>
    <row r="23" ht="40" customHeight="1" x14ac:dyDescent="0.25"/>
    <row r="24" ht="40" customHeight="1" x14ac:dyDescent="0.25"/>
    <row r="25" ht="40" customHeight="1" x14ac:dyDescent="0.25"/>
    <row r="26" ht="40" customHeight="1" x14ac:dyDescent="0.25"/>
    <row r="27" ht="40" customHeight="1" x14ac:dyDescent="0.25"/>
    <row r="28" ht="40" customHeight="1" x14ac:dyDescent="0.25"/>
    <row r="29" ht="40" customHeight="1" x14ac:dyDescent="0.25"/>
    <row r="30" ht="40" customHeight="1" x14ac:dyDescent="0.25"/>
    <row r="31" ht="40" customHeight="1" x14ac:dyDescent="0.25"/>
    <row r="32" ht="40" customHeight="1" x14ac:dyDescent="0.25"/>
    <row r="33" ht="40" customHeight="1" x14ac:dyDescent="0.25"/>
    <row r="34" ht="40" customHeight="1" x14ac:dyDescent="0.25"/>
    <row r="35" ht="40" customHeight="1" x14ac:dyDescent="0.25"/>
    <row r="36" ht="40" customHeight="1" x14ac:dyDescent="0.25"/>
    <row r="37" ht="40" customHeight="1" x14ac:dyDescent="0.25"/>
    <row r="38" ht="40" customHeight="1" x14ac:dyDescent="0.25"/>
    <row r="39" ht="40" customHeight="1" x14ac:dyDescent="0.25"/>
    <row r="40" ht="40" customHeight="1" x14ac:dyDescent="0.25"/>
    <row r="41" ht="40" customHeight="1" x14ac:dyDescent="0.25"/>
    <row r="42" ht="40" customHeight="1" x14ac:dyDescent="0.25"/>
    <row r="43" ht="40" customHeight="1" x14ac:dyDescent="0.25"/>
    <row r="44" ht="40" customHeight="1" x14ac:dyDescent="0.25"/>
    <row r="45" ht="40" customHeight="1" x14ac:dyDescent="0.25"/>
    <row r="46" ht="40" customHeight="1" x14ac:dyDescent="0.25"/>
    <row r="47" ht="40" customHeight="1" x14ac:dyDescent="0.25"/>
    <row r="48" ht="40" customHeight="1" x14ac:dyDescent="0.25"/>
    <row r="49" ht="40" customHeight="1" x14ac:dyDescent="0.25"/>
    <row r="50" ht="40" customHeight="1" x14ac:dyDescent="0.25"/>
    <row r="51" ht="40" customHeight="1" x14ac:dyDescent="0.25"/>
    <row r="52" ht="40" customHeight="1" x14ac:dyDescent="0.25"/>
    <row r="53" ht="40" customHeight="1" x14ac:dyDescent="0.25"/>
    <row r="54" ht="40" customHeight="1" x14ac:dyDescent="0.25"/>
    <row r="55" ht="40" customHeight="1" x14ac:dyDescent="0.25"/>
    <row r="56" ht="40" customHeight="1" x14ac:dyDescent="0.25"/>
    <row r="57" ht="40" customHeight="1" x14ac:dyDescent="0.25"/>
    <row r="58" ht="40" customHeight="1" x14ac:dyDescent="0.25"/>
    <row r="59" ht="40" customHeight="1" x14ac:dyDescent="0.25"/>
    <row r="60" ht="40" customHeight="1" x14ac:dyDescent="0.25"/>
    <row r="61" ht="40" customHeight="1" x14ac:dyDescent="0.25"/>
    <row r="62" ht="40" customHeight="1" x14ac:dyDescent="0.25"/>
    <row r="63" ht="40" customHeight="1" x14ac:dyDescent="0.25"/>
    <row r="64" ht="40" customHeight="1" x14ac:dyDescent="0.25"/>
    <row r="65" ht="40" customHeight="1" x14ac:dyDescent="0.25"/>
    <row r="66" ht="40" customHeight="1" x14ac:dyDescent="0.25"/>
    <row r="67" ht="40" customHeight="1" x14ac:dyDescent="0.25"/>
    <row r="68" ht="40" customHeight="1" x14ac:dyDescent="0.25"/>
    <row r="69" ht="40" customHeight="1" x14ac:dyDescent="0.25"/>
    <row r="70" ht="40" customHeight="1" x14ac:dyDescent="0.25"/>
    <row r="71" ht="40" customHeight="1" x14ac:dyDescent="0.25"/>
    <row r="72" ht="40" customHeight="1" x14ac:dyDescent="0.25"/>
    <row r="73" ht="40" customHeight="1" x14ac:dyDescent="0.25"/>
    <row r="74" ht="40" customHeight="1" x14ac:dyDescent="0.25"/>
    <row r="75" ht="40" customHeight="1" x14ac:dyDescent="0.25"/>
    <row r="76" ht="40" customHeight="1" x14ac:dyDescent="0.25"/>
    <row r="77" ht="40" customHeight="1" x14ac:dyDescent="0.25"/>
    <row r="78" ht="40" customHeight="1" x14ac:dyDescent="0.25"/>
    <row r="79" ht="40" customHeight="1" x14ac:dyDescent="0.25"/>
    <row r="80" ht="40" customHeight="1" x14ac:dyDescent="0.25"/>
    <row r="81" ht="40" customHeight="1" x14ac:dyDescent="0.25"/>
    <row r="82" ht="40" customHeight="1" x14ac:dyDescent="0.25"/>
    <row r="83" ht="40" customHeight="1" x14ac:dyDescent="0.25"/>
    <row r="84" ht="40" customHeight="1" x14ac:dyDescent="0.25"/>
    <row r="85" ht="40" customHeight="1" x14ac:dyDescent="0.25"/>
    <row r="86" ht="40" customHeight="1" x14ac:dyDescent="0.25"/>
    <row r="87" ht="40" customHeight="1" x14ac:dyDescent="0.25"/>
    <row r="88" ht="40" customHeight="1" x14ac:dyDescent="0.25"/>
    <row r="89" ht="40" customHeight="1" x14ac:dyDescent="0.25"/>
    <row r="90" ht="40" customHeight="1" x14ac:dyDescent="0.25"/>
    <row r="91" ht="40" customHeight="1" x14ac:dyDescent="0.25"/>
    <row r="92" ht="40" customHeight="1" x14ac:dyDescent="0.25"/>
    <row r="93" ht="40" customHeight="1" x14ac:dyDescent="0.25"/>
    <row r="94" ht="40" customHeight="1" x14ac:dyDescent="0.25"/>
    <row r="95" ht="40" customHeight="1" x14ac:dyDescent="0.25"/>
    <row r="96" ht="40" customHeight="1" x14ac:dyDescent="0.25"/>
    <row r="97" ht="40" customHeight="1" x14ac:dyDescent="0.25"/>
    <row r="98" ht="40" customHeight="1" x14ac:dyDescent="0.25"/>
    <row r="99" ht="40" customHeight="1" x14ac:dyDescent="0.25"/>
    <row r="100" ht="40" customHeight="1" x14ac:dyDescent="0.25"/>
    <row r="101" ht="40" customHeight="1" x14ac:dyDescent="0.25"/>
    <row r="102" ht="40" customHeight="1" x14ac:dyDescent="0.25"/>
    <row r="103" ht="40" customHeight="1" x14ac:dyDescent="0.25"/>
    <row r="104" ht="40" customHeight="1" x14ac:dyDescent="0.25"/>
    <row r="105" ht="40" customHeight="1" x14ac:dyDescent="0.25"/>
    <row r="106" ht="40" customHeight="1" x14ac:dyDescent="0.25"/>
    <row r="107" ht="40" customHeight="1" x14ac:dyDescent="0.25"/>
    <row r="108" ht="40" customHeight="1" x14ac:dyDescent="0.25"/>
    <row r="109" ht="40" customHeight="1" x14ac:dyDescent="0.25"/>
    <row r="110" ht="40" customHeight="1" x14ac:dyDescent="0.25"/>
    <row r="111" ht="40" customHeight="1" x14ac:dyDescent="0.25"/>
    <row r="112" ht="40" customHeight="1" x14ac:dyDescent="0.25"/>
    <row r="113" ht="40" customHeight="1" x14ac:dyDescent="0.25"/>
    <row r="114" ht="40" customHeight="1" x14ac:dyDescent="0.25"/>
    <row r="115" ht="40" customHeight="1" x14ac:dyDescent="0.25"/>
    <row r="116" ht="40" customHeight="1" x14ac:dyDescent="0.25"/>
    <row r="117" ht="40" customHeight="1" x14ac:dyDescent="0.25"/>
    <row r="118" ht="40" customHeight="1" x14ac:dyDescent="0.25"/>
    <row r="119" ht="40" customHeight="1" x14ac:dyDescent="0.25"/>
    <row r="120" ht="40" customHeight="1" x14ac:dyDescent="0.25"/>
    <row r="121" ht="40" customHeight="1" x14ac:dyDescent="0.25"/>
    <row r="122" ht="40" customHeight="1" x14ac:dyDescent="0.25"/>
    <row r="123" ht="40" customHeight="1" x14ac:dyDescent="0.25"/>
    <row r="124" ht="40" customHeight="1" x14ac:dyDescent="0.25"/>
    <row r="125" ht="40" customHeight="1" x14ac:dyDescent="0.25"/>
    <row r="126" ht="40" customHeight="1" x14ac:dyDescent="0.25"/>
    <row r="127" ht="40" customHeight="1" x14ac:dyDescent="0.25"/>
    <row r="128" ht="40" customHeight="1" x14ac:dyDescent="0.25"/>
    <row r="129" ht="40" customHeight="1" x14ac:dyDescent="0.25"/>
    <row r="130" ht="40" customHeight="1" x14ac:dyDescent="0.25"/>
    <row r="131" ht="40" customHeight="1" x14ac:dyDescent="0.25"/>
    <row r="132" ht="40" customHeight="1" x14ac:dyDescent="0.25"/>
    <row r="133" ht="40" customHeight="1" x14ac:dyDescent="0.25"/>
    <row r="134" ht="40" customHeight="1" x14ac:dyDescent="0.25"/>
    <row r="135" ht="40" customHeight="1" x14ac:dyDescent="0.25"/>
    <row r="136" ht="40" customHeight="1" x14ac:dyDescent="0.25"/>
    <row r="137" ht="40" customHeight="1" x14ac:dyDescent="0.25"/>
    <row r="138" ht="40" customHeight="1" x14ac:dyDescent="0.25"/>
    <row r="139" ht="40" customHeight="1" x14ac:dyDescent="0.25"/>
    <row r="140" ht="40" customHeight="1" x14ac:dyDescent="0.25"/>
    <row r="141" ht="40" customHeight="1" x14ac:dyDescent="0.25"/>
    <row r="142" ht="40" customHeight="1" x14ac:dyDescent="0.25"/>
    <row r="143" ht="40" customHeight="1" x14ac:dyDescent="0.25"/>
    <row r="144" ht="40" customHeight="1" x14ac:dyDescent="0.25"/>
    <row r="145" ht="40" customHeight="1" x14ac:dyDescent="0.25"/>
    <row r="146" ht="40" customHeight="1" x14ac:dyDescent="0.25"/>
    <row r="147" ht="40" customHeight="1" x14ac:dyDescent="0.25"/>
    <row r="148" ht="40" customHeight="1" x14ac:dyDescent="0.25"/>
    <row r="149" ht="40" customHeight="1" x14ac:dyDescent="0.25"/>
    <row r="150" ht="40" customHeight="1" x14ac:dyDescent="0.25"/>
    <row r="151" ht="40" customHeight="1" x14ac:dyDescent="0.25"/>
    <row r="152" ht="40" customHeight="1" x14ac:dyDescent="0.25"/>
    <row r="153" ht="40" customHeight="1" x14ac:dyDescent="0.25"/>
    <row r="154" ht="40" customHeight="1" x14ac:dyDescent="0.25"/>
    <row r="155" ht="40" customHeight="1" x14ac:dyDescent="0.25"/>
    <row r="156" ht="40" customHeight="1" x14ac:dyDescent="0.25"/>
    <row r="157" ht="40" customHeight="1" x14ac:dyDescent="0.25"/>
    <row r="158" ht="40" customHeight="1" x14ac:dyDescent="0.25"/>
    <row r="159" ht="40" customHeight="1" x14ac:dyDescent="0.25"/>
    <row r="160" ht="40" customHeight="1" x14ac:dyDescent="0.25"/>
    <row r="161" ht="40" customHeight="1" x14ac:dyDescent="0.25"/>
    <row r="162" ht="40" customHeight="1" x14ac:dyDescent="0.25"/>
    <row r="163" ht="40" customHeight="1" x14ac:dyDescent="0.25"/>
    <row r="164" ht="40" customHeight="1" x14ac:dyDescent="0.25"/>
    <row r="165" ht="40" customHeight="1" x14ac:dyDescent="0.25"/>
    <row r="166" ht="40" customHeight="1" x14ac:dyDescent="0.25"/>
    <row r="167" ht="40" customHeight="1" x14ac:dyDescent="0.25"/>
    <row r="168" ht="40" customHeight="1" x14ac:dyDescent="0.25"/>
    <row r="169" ht="40" customHeight="1" x14ac:dyDescent="0.25"/>
    <row r="170" ht="40" customHeight="1" x14ac:dyDescent="0.25"/>
    <row r="171" ht="40" customHeight="1" x14ac:dyDescent="0.25"/>
    <row r="172" ht="40" customHeight="1" x14ac:dyDescent="0.25"/>
    <row r="173" ht="40" customHeight="1" x14ac:dyDescent="0.25"/>
    <row r="174" ht="40" customHeight="1" x14ac:dyDescent="0.25"/>
    <row r="175" ht="40" customHeight="1" x14ac:dyDescent="0.25"/>
    <row r="176" ht="40" customHeight="1" x14ac:dyDescent="0.25"/>
    <row r="177" ht="40" customHeight="1" x14ac:dyDescent="0.25"/>
    <row r="178" ht="40" customHeight="1" x14ac:dyDescent="0.25"/>
    <row r="179" ht="40" customHeight="1" x14ac:dyDescent="0.25"/>
    <row r="180" ht="40" customHeight="1" x14ac:dyDescent="0.25"/>
    <row r="181" ht="40" customHeight="1" x14ac:dyDescent="0.25"/>
    <row r="182" ht="40" customHeight="1" x14ac:dyDescent="0.25"/>
    <row r="183" ht="40" customHeight="1" x14ac:dyDescent="0.25"/>
    <row r="184" ht="40" customHeight="1" x14ac:dyDescent="0.25"/>
    <row r="185" ht="40" customHeight="1" x14ac:dyDescent="0.25"/>
    <row r="186" ht="40" customHeight="1" x14ac:dyDescent="0.25"/>
    <row r="187" ht="40" customHeight="1" x14ac:dyDescent="0.25"/>
    <row r="188" ht="40" customHeight="1" x14ac:dyDescent="0.25"/>
    <row r="189" ht="40" customHeight="1" x14ac:dyDescent="0.25"/>
    <row r="190" ht="40" customHeight="1" x14ac:dyDescent="0.25"/>
    <row r="191" ht="40" customHeight="1" x14ac:dyDescent="0.25"/>
    <row r="192" ht="40" customHeight="1" x14ac:dyDescent="0.25"/>
    <row r="193" ht="40" customHeight="1" x14ac:dyDescent="0.25"/>
    <row r="194" ht="40" customHeight="1" x14ac:dyDescent="0.25"/>
    <row r="195" ht="40" customHeight="1" x14ac:dyDescent="0.25"/>
    <row r="196" ht="40" customHeight="1" x14ac:dyDescent="0.25"/>
    <row r="197" ht="40" customHeight="1" x14ac:dyDescent="0.25"/>
    <row r="198" ht="40" customHeight="1" x14ac:dyDescent="0.25"/>
    <row r="199" ht="40" customHeight="1" x14ac:dyDescent="0.25"/>
    <row r="200" ht="40" customHeight="1" x14ac:dyDescent="0.25"/>
    <row r="201" ht="40" customHeight="1" x14ac:dyDescent="0.25"/>
    <row r="202" ht="40" customHeight="1" x14ac:dyDescent="0.25"/>
    <row r="203" ht="40" customHeight="1" x14ac:dyDescent="0.25"/>
    <row r="204" ht="40" customHeight="1" x14ac:dyDescent="0.25"/>
    <row r="205" ht="40" customHeight="1" x14ac:dyDescent="0.25"/>
    <row r="206" ht="40" customHeight="1" x14ac:dyDescent="0.25"/>
    <row r="207" ht="40" customHeight="1" x14ac:dyDescent="0.25"/>
    <row r="208" ht="40" customHeight="1" x14ac:dyDescent="0.25"/>
    <row r="209" ht="40" customHeight="1" x14ac:dyDescent="0.25"/>
    <row r="210" ht="40" customHeight="1" x14ac:dyDescent="0.25"/>
    <row r="211" ht="40" customHeight="1" x14ac:dyDescent="0.25"/>
    <row r="212" ht="40" customHeight="1" x14ac:dyDescent="0.25"/>
    <row r="213" ht="40" customHeight="1" x14ac:dyDescent="0.25"/>
    <row r="214" ht="40" customHeight="1" x14ac:dyDescent="0.25"/>
    <row r="215" ht="40" customHeight="1" x14ac:dyDescent="0.25"/>
    <row r="216" ht="40" customHeight="1" x14ac:dyDescent="0.25"/>
    <row r="217" ht="40" customHeight="1" x14ac:dyDescent="0.25"/>
    <row r="218" ht="40" customHeight="1" x14ac:dyDescent="0.25"/>
    <row r="219" ht="40" customHeight="1" x14ac:dyDescent="0.25"/>
    <row r="220" ht="40" customHeight="1" x14ac:dyDescent="0.25"/>
    <row r="221" ht="40" customHeight="1" x14ac:dyDescent="0.25"/>
    <row r="222" ht="40" customHeight="1" x14ac:dyDescent="0.25"/>
    <row r="223" ht="40" customHeight="1" x14ac:dyDescent="0.25"/>
    <row r="224" ht="40" customHeight="1" x14ac:dyDescent="0.25"/>
    <row r="225" ht="40" customHeight="1" x14ac:dyDescent="0.25"/>
    <row r="226" ht="40" customHeight="1" x14ac:dyDescent="0.25"/>
    <row r="227" ht="40" customHeight="1" x14ac:dyDescent="0.25"/>
    <row r="228" ht="40" customHeight="1" x14ac:dyDescent="0.25"/>
    <row r="229" ht="40" customHeight="1" x14ac:dyDescent="0.25"/>
    <row r="230" ht="40" customHeight="1" x14ac:dyDescent="0.25"/>
    <row r="231" ht="40" customHeight="1" x14ac:dyDescent="0.25"/>
    <row r="232" ht="40" customHeight="1" x14ac:dyDescent="0.25"/>
    <row r="233" ht="40" customHeight="1" x14ac:dyDescent="0.25"/>
    <row r="234" ht="40" customHeight="1" x14ac:dyDescent="0.25"/>
    <row r="235" ht="40" customHeight="1" x14ac:dyDescent="0.25"/>
    <row r="236" ht="40" customHeight="1" x14ac:dyDescent="0.25"/>
    <row r="237" ht="40" customHeight="1" x14ac:dyDescent="0.25"/>
    <row r="238" ht="40" customHeight="1" x14ac:dyDescent="0.25"/>
    <row r="239" ht="40" customHeight="1" x14ac:dyDescent="0.25"/>
    <row r="240" ht="40" customHeight="1" x14ac:dyDescent="0.25"/>
    <row r="241" ht="40" customHeight="1" x14ac:dyDescent="0.25"/>
    <row r="242" ht="40" customHeight="1" x14ac:dyDescent="0.25"/>
    <row r="243" ht="40" customHeight="1" x14ac:dyDescent="0.25"/>
    <row r="244" ht="40" customHeight="1" x14ac:dyDescent="0.25"/>
    <row r="245" ht="40" customHeight="1" x14ac:dyDescent="0.25"/>
    <row r="246" ht="40" customHeight="1" x14ac:dyDescent="0.25"/>
    <row r="247" ht="40" customHeight="1" x14ac:dyDescent="0.25"/>
    <row r="248" ht="40" customHeight="1" x14ac:dyDescent="0.25"/>
    <row r="249" ht="40" customHeight="1" x14ac:dyDescent="0.25"/>
    <row r="250" ht="40" customHeight="1" x14ac:dyDescent="0.25"/>
    <row r="251" ht="40" customHeight="1" x14ac:dyDescent="0.25"/>
    <row r="252" ht="40" customHeight="1" x14ac:dyDescent="0.25"/>
    <row r="253" ht="40" customHeight="1" x14ac:dyDescent="0.25"/>
    <row r="254" ht="40" customHeight="1" x14ac:dyDescent="0.25"/>
    <row r="255" ht="40" customHeight="1" x14ac:dyDescent="0.25"/>
    <row r="256" ht="40" customHeight="1" x14ac:dyDescent="0.25"/>
    <row r="257" ht="40" customHeight="1" x14ac:dyDescent="0.25"/>
    <row r="258" ht="40" customHeight="1" x14ac:dyDescent="0.25"/>
    <row r="259" ht="40" customHeight="1" x14ac:dyDescent="0.25"/>
    <row r="260" ht="40" customHeight="1" x14ac:dyDescent="0.25"/>
    <row r="261" ht="40" customHeight="1" x14ac:dyDescent="0.25"/>
    <row r="262" ht="40" customHeight="1" x14ac:dyDescent="0.25"/>
    <row r="263" ht="40" customHeight="1" x14ac:dyDescent="0.25"/>
    <row r="264" ht="40" customHeight="1" x14ac:dyDescent="0.25"/>
    <row r="265" ht="40" customHeight="1" x14ac:dyDescent="0.25"/>
    <row r="266" ht="40" customHeight="1" x14ac:dyDescent="0.25"/>
    <row r="267" ht="40" customHeight="1" x14ac:dyDescent="0.25"/>
    <row r="268" ht="40" customHeight="1" x14ac:dyDescent="0.25"/>
    <row r="269" ht="40" customHeight="1" x14ac:dyDescent="0.25"/>
    <row r="270" ht="40" customHeight="1" x14ac:dyDescent="0.25"/>
    <row r="271" ht="40" customHeight="1" x14ac:dyDescent="0.25"/>
    <row r="272" ht="40" customHeight="1" x14ac:dyDescent="0.25"/>
    <row r="273" ht="40" customHeight="1" x14ac:dyDescent="0.25"/>
    <row r="274" ht="40" customHeight="1" x14ac:dyDescent="0.25"/>
    <row r="275" ht="40" customHeight="1" x14ac:dyDescent="0.25"/>
    <row r="276" ht="40" customHeight="1" x14ac:dyDescent="0.25"/>
    <row r="277" ht="40" customHeight="1" x14ac:dyDescent="0.25"/>
    <row r="278" ht="40" customHeight="1" x14ac:dyDescent="0.25"/>
    <row r="279" ht="40" customHeight="1" x14ac:dyDescent="0.25"/>
    <row r="280" ht="40" customHeight="1" x14ac:dyDescent="0.25"/>
    <row r="281" ht="40" customHeight="1" x14ac:dyDescent="0.25"/>
    <row r="282" ht="40" customHeight="1" x14ac:dyDescent="0.25"/>
    <row r="283" ht="40" customHeight="1" x14ac:dyDescent="0.25"/>
    <row r="284" ht="40" customHeight="1" x14ac:dyDescent="0.25"/>
    <row r="285" ht="40" customHeight="1" x14ac:dyDescent="0.25"/>
    <row r="286" ht="40" customHeight="1" x14ac:dyDescent="0.25"/>
    <row r="287" ht="40" customHeight="1" x14ac:dyDescent="0.25"/>
    <row r="288" ht="40" customHeight="1" x14ac:dyDescent="0.25"/>
    <row r="289" ht="40" customHeight="1" x14ac:dyDescent="0.25"/>
    <row r="290" ht="40" customHeight="1" x14ac:dyDescent="0.25"/>
    <row r="291" ht="40" customHeight="1" x14ac:dyDescent="0.25"/>
    <row r="292" ht="40" customHeight="1" x14ac:dyDescent="0.25"/>
    <row r="293" ht="40" customHeight="1" x14ac:dyDescent="0.25"/>
    <row r="294" ht="40" customHeight="1" x14ac:dyDescent="0.25"/>
    <row r="295" ht="40" customHeight="1" x14ac:dyDescent="0.25"/>
    <row r="296" ht="40" customHeight="1" x14ac:dyDescent="0.25"/>
    <row r="297" ht="40" customHeight="1" x14ac:dyDescent="0.25"/>
    <row r="298" ht="40" customHeight="1" x14ac:dyDescent="0.25"/>
    <row r="299" ht="40" customHeight="1" x14ac:dyDescent="0.25"/>
    <row r="300" ht="40" customHeight="1" x14ac:dyDescent="0.25"/>
    <row r="301" ht="40" customHeight="1" x14ac:dyDescent="0.25"/>
    <row r="302" ht="40" customHeight="1" x14ac:dyDescent="0.25"/>
    <row r="303" ht="40" customHeight="1" x14ac:dyDescent="0.25"/>
    <row r="304" ht="40" customHeight="1" x14ac:dyDescent="0.25"/>
    <row r="305" ht="40" customHeight="1" x14ac:dyDescent="0.25"/>
    <row r="306" ht="40" customHeight="1" x14ac:dyDescent="0.25"/>
    <row r="307" ht="40" customHeight="1" x14ac:dyDescent="0.25"/>
    <row r="308" ht="40" customHeight="1" x14ac:dyDescent="0.25"/>
    <row r="309" ht="40" customHeight="1" x14ac:dyDescent="0.25"/>
    <row r="310" ht="40" customHeight="1" x14ac:dyDescent="0.25"/>
    <row r="311" ht="40" customHeight="1" x14ac:dyDescent="0.25"/>
    <row r="312" ht="40" customHeight="1" x14ac:dyDescent="0.25"/>
    <row r="313" ht="40" customHeight="1" x14ac:dyDescent="0.25"/>
    <row r="314" ht="40" customHeight="1" x14ac:dyDescent="0.25"/>
    <row r="315" ht="40" customHeight="1" x14ac:dyDescent="0.25"/>
    <row r="316" ht="40" customHeight="1" x14ac:dyDescent="0.25"/>
    <row r="317" ht="40" customHeight="1" x14ac:dyDescent="0.25"/>
    <row r="318" ht="40" customHeight="1" x14ac:dyDescent="0.25"/>
    <row r="319" ht="40" customHeight="1" x14ac:dyDescent="0.25"/>
  </sheetData>
  <mergeCells count="5">
    <mergeCell ref="A2:K2"/>
    <mergeCell ref="E7:K7"/>
    <mergeCell ref="B1:K1"/>
    <mergeCell ref="A8:K8"/>
    <mergeCell ref="A7:C7"/>
  </mergeCells>
  <phoneticPr fontId="1" type="noConversion"/>
  <printOptions horizontalCentered="1"/>
  <pageMargins left="0.15748031496062992" right="0.15748031496062992" top="0.74803149606299213" bottom="0.74803149606299213" header="0.31496062992125984" footer="0.31496062992125984"/>
  <pageSetup paperSize="8"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岗位表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2023-08-14T03:33:33Z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2023-07-17T09:21:02Z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2b49ff2e-8b58-4022-b2e0-88c51a286151</vt:lpwstr>
  </property>
  <property fmtid="{D5CDD505-2E9C-101B-9397-08002B2CF9AE}" pid="7" name="MSIP_Label_defa4170-0d19-0005-0004-bc88714345d2_ActionId">
    <vt:lpwstr>9f1ab93d-b533-4ad4-aafb-2063aef7a604</vt:lpwstr>
  </property>
  <property fmtid="{D5CDD505-2E9C-101B-9397-08002B2CF9AE}" pid="8" name="MSIP_Label_defa4170-0d19-0005-0004-bc88714345d2_ContentBits">
    <vt:lpwstr>0</vt:lpwstr>
  </property>
</Properties>
</file>